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90" tabRatio="633" activeTab="1"/>
  </bookViews>
  <sheets>
    <sheet name="แบบ ผ. 01" sheetId="12" r:id="rId1"/>
    <sheet name="แบบ ผ. 02" sheetId="2" r:id="rId2"/>
  </sheets>
  <calcPr calcId="145621"/>
</workbook>
</file>

<file path=xl/calcChain.xml><?xml version="1.0" encoding="utf-8"?>
<calcChain xmlns="http://schemas.openxmlformats.org/spreadsheetml/2006/main">
  <c r="N36" i="12" l="1"/>
  <c r="O36" i="12"/>
  <c r="G38" i="12"/>
  <c r="O38" i="12" s="1"/>
  <c r="G37" i="12"/>
  <c r="O37" i="12" s="1"/>
  <c r="F37" i="12"/>
  <c r="F38" i="12" s="1"/>
  <c r="N37" i="12" l="1"/>
  <c r="N38" i="12" s="1"/>
</calcChain>
</file>

<file path=xl/sharedStrings.xml><?xml version="1.0" encoding="utf-8"?>
<sst xmlns="http://schemas.openxmlformats.org/spreadsheetml/2006/main" count="311" uniqueCount="117">
  <si>
    <t>ที่</t>
  </si>
  <si>
    <t>วัตถุประสงค์</t>
  </si>
  <si>
    <t>(บาท)</t>
  </si>
  <si>
    <t>แล้วเสร็จ</t>
  </si>
  <si>
    <t>โครงการ</t>
  </si>
  <si>
    <t>จำนวน</t>
  </si>
  <si>
    <t>แบบ ผ. 02</t>
  </si>
  <si>
    <t>รวม</t>
  </si>
  <si>
    <t>องค์การบริหารส่วนตำบลตะเคียนทอง  อำเภอกาญจนดิษฐ์  จังหวัดสุราษฎร์ธานี</t>
  </si>
  <si>
    <t>รายละเอีดโครงการพัฒนา</t>
  </si>
  <si>
    <t>แบบ ผ. 01</t>
  </si>
  <si>
    <t>บัญชีสรุปโครงการพัฒนา</t>
  </si>
  <si>
    <t>ยุทธศาสตร์</t>
  </si>
  <si>
    <t>รวม  5  ปี</t>
  </si>
  <si>
    <t>งบประมาณ</t>
  </si>
  <si>
    <t>1)</t>
  </si>
  <si>
    <t>รวมทั้งสิ้น</t>
  </si>
  <si>
    <t>องค์การบริหารส่วนตำบลตะเคียนทอง อำเภอกาญจนดิษฐ์ จังหวัดสุราษฎร์ธานี</t>
  </si>
  <si>
    <t>ปี  2566</t>
  </si>
  <si>
    <t>ปี  2567</t>
  </si>
  <si>
    <t>ปี  2568</t>
  </si>
  <si>
    <t>ปี  2569</t>
  </si>
  <si>
    <t>ปี  2570</t>
  </si>
  <si>
    <t>ก.</t>
  </si>
  <si>
    <t>ข.</t>
  </si>
  <si>
    <t>ค.</t>
  </si>
  <si>
    <t>ง.</t>
  </si>
  <si>
    <t>จ.</t>
  </si>
  <si>
    <t>ที่ดำเนินการ</t>
  </si>
  <si>
    <t>ขององค์การบริหารส่วนตำบลตะเคียนทอง</t>
  </si>
  <si>
    <t>บัญชีแก้ไข</t>
  </si>
  <si>
    <t>- ยุทธศาสตร์ที่ 2 ด้านการสร้างความสามารถในการแข่งขัน</t>
  </si>
  <si>
    <t>เป้าหมาย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</si>
  <si>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</si>
  <si>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</si>
  <si>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</si>
  <si>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</si>
  <si>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</si>
  <si>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</si>
  <si>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</si>
  <si>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 xml:space="preserve">ยุทธศาสตร์ชาติ 20 ปี  </t>
  </si>
  <si>
    <t xml:space="preserve">แผนพัฒนาเศรษฐกิจและสังคมแห่งชาติ ฉบับที่ 13   </t>
  </si>
  <si>
    <t>- หมุดหมายที่ 1 สินค้าเกษตรและเกษตรแปรรูป</t>
  </si>
  <si>
    <t>- หมุดหมายที่ 2 การท่องเที่ยวที่เน้นคุณภาพและความยั่งยืน</t>
  </si>
  <si>
    <t>- หมุดหมายที่ 5 ประตูการค้าการลงทุนและยุทธศาสตร์ทางโลจิสติกส์</t>
  </si>
  <si>
    <t>- หมุดหมายที่ 7 วิสาหกิจขนาดกลางและขนาดย่อมที่เข็มแข็ง</t>
  </si>
  <si>
    <t xml:space="preserve">- หมุดหมายที่ 8 มีพื้นที่และเมืองอัจฉริยะที่น่าอยู่ ปลอดภัยเติบโตได้อย่างยั่งยืน </t>
  </si>
  <si>
    <t>- หมุดหมายที่ 12 มีกำลังคนสมรรถนะสูง มุ่งเรียนรู้อย่างต่อเนื่อง</t>
  </si>
  <si>
    <t xml:space="preserve">Sustainable Development Goals : SDGs  </t>
  </si>
  <si>
    <t>-  เป้าหมายที่ 2 ยุติความหิวโหย บรรลุความมั่นคงทางอาหาร และยกระดับโภชนาการและส่งเสริมเกษตรกรรมที่ยั่งยืน</t>
  </si>
  <si>
    <t>- เป้าหมายที่ 3 สร้างหลักประกันว่าคนมีชีวิตที่มีสุขภาพดี และส่งเสริมความเป็นอยู่ที่ดี สำหรับทุกคนในทุกวัย</t>
  </si>
  <si>
    <t>- เป้าหมายที่ 4 สร้างหลักประกันว่าทุกคนมีการศึกษาที่มีคุณภาพอย่างครอบคลุมและเท่าเทียม และสนับสนุนโอกาสในการเรียนรู้ตลอดชีวิต</t>
  </si>
  <si>
    <t>- เป้าหมายที่ 5 บรรลุความเท่าเทียมระหว่างเพศ และเสริมอำนาจให้แก่สตรีและเด็กหญิง</t>
  </si>
  <si>
    <t xml:space="preserve">ยุทธศาสตร์จังหวัดสุราษฎร์ธานี </t>
  </si>
  <si>
    <t>- ยุทธศาสตร์ที่ 3 การเชื่อมโยงเส้นทางคมนาคมและศูนย์โลจิสติกส์ (Logistics) ภาคใต้ตอนบน</t>
  </si>
  <si>
    <t xml:space="preserve">ยุทธศาสตร์ชาติการพัฒนาขององค์กรปกครองส่วนท้องถิ่นในเขตจังหวัดสุราษฎร์ธานี </t>
  </si>
  <si>
    <t>- ยุทธศาสตร์ด้านที่ 1 ด้านโครงสร้างพื้นฐาน</t>
  </si>
  <si>
    <t xml:space="preserve">    (1) แผนงานอุตสาหกรรมและการโยธา (งานก่อสร้าง)</t>
  </si>
  <si>
    <t>กองช่าง</t>
  </si>
  <si>
    <t>1. ยุทธศาสตร์ด้านโครงสร้างพื้นฐาน</t>
  </si>
  <si>
    <t>ยุทธศาสตร์ด้านโครงสร้างพื้นฐาน</t>
  </si>
  <si>
    <t>(1) แผนงานอุตสาหกรรมและการโยธา 
(งานก่อสร้าง)</t>
  </si>
  <si>
    <t>โครงการติดตั้งไฟฟ้าพลังงาน</t>
  </si>
  <si>
    <t>เพื่อให้ประชาชน</t>
  </si>
  <si>
    <t>ติดตั้งโคมไฟฟ้าพลังงาน</t>
  </si>
  <si>
    <t>ประชาชนและ</t>
  </si>
  <si>
    <t>แสงอาทิตย์</t>
  </si>
  <si>
    <t>และนักท่องเที่ยวได้</t>
  </si>
  <si>
    <t>แสงอาทิตย์ ขนาดไม่น้อยกว่า</t>
  </si>
  <si>
    <t>นักท่องเที่ยวได้รับ</t>
  </si>
  <si>
    <t>มีเส้นทางคมนาคม</t>
  </si>
  <si>
    <t>40 วัตต์ เสาสูงไม่น้อยกว่า</t>
  </si>
  <si>
    <t>ความสะดวก</t>
  </si>
  <si>
    <t>สำหรับสัญจรอย่าง</t>
  </si>
  <si>
    <t>6 เมตร จำนวน 132 จุด</t>
  </si>
  <si>
    <t>และปลอดภัยใน</t>
  </si>
  <si>
    <t>สะดวกและปลอดภัย</t>
  </si>
  <si>
    <t>1) บริเวณถนนรหัสทางหลวง</t>
  </si>
  <si>
    <t>การสัญจรและ</t>
  </si>
  <si>
    <t>ท้องถิ่น สฎ.ถ 63 - 007</t>
  </si>
  <si>
    <t>ขนส่งผลผลิตทาง</t>
  </si>
  <si>
    <t xml:space="preserve">สายคูเมนสหกรณ์ </t>
  </si>
  <si>
    <t>การเกษตร</t>
  </si>
  <si>
    <t>หมู่ที่ 3 - 6</t>
  </si>
  <si>
    <t>ค่าพิกัดจุดเริ่มต้นโครงการ</t>
  </si>
  <si>
    <t>N. 9.113483</t>
  </si>
  <si>
    <t>E. 99.265170</t>
  </si>
  <si>
    <t>ค่าพิกัดจุดสิ้นสุดโครงการ</t>
  </si>
  <si>
    <t>N. 9.115427</t>
  </si>
  <si>
    <t>E. 99.261529</t>
  </si>
  <si>
    <t>2) บริเวณถนนรหัสทางหลวง</t>
  </si>
  <si>
    <t>ท้องถิ่น สฎ.ถ 63-010</t>
  </si>
  <si>
    <t xml:space="preserve">สายวัดแสงประดิษฐ์ - </t>
  </si>
  <si>
    <t>ป่าชายเลน หมู่ที่ 6</t>
  </si>
  <si>
    <t>N. 9.114793</t>
  </si>
  <si>
    <t>E. 99.244296</t>
  </si>
  <si>
    <t>N. 9.121531</t>
  </si>
  <si>
    <t>E. 99.245282</t>
  </si>
  <si>
    <t>3) บริเวณถนนสายบ้าน</t>
  </si>
  <si>
    <t xml:space="preserve">นายเริงสุข - ปากคลองเฉงอะ </t>
  </si>
  <si>
    <t>หมู่ที่ 4</t>
  </si>
  <si>
    <t>N. 9.193797</t>
  </si>
  <si>
    <t>E. 99.448036</t>
  </si>
  <si>
    <t>N. 9.197884</t>
  </si>
  <si>
    <t>E. 99.448962</t>
  </si>
  <si>
    <t>4) บริเวณถนนสายคูน้ำจืด</t>
  </si>
  <si>
    <t>หมู่ที่ 3 เชื่อมต่อ หมู่ที่ 6</t>
  </si>
  <si>
    <t>(โครงการเดิม)</t>
  </si>
  <si>
    <t>(โครงการที่แก้ไขใหม่)</t>
  </si>
  <si>
    <t xml:space="preserve">    1.1 กลยุทธ์ ส่งเสริมระบบไฟฟ้าสาธารณะให้มีประสิทธิภาพและทั่วถึงเพื่ออำนวยความสะดวก ในการสัญจรและเกิดความปลอดภัยในชีวิตและทรัพย์สิน</t>
  </si>
  <si>
    <t xml:space="preserve"> กลยุทธ์ ส่งเสริมระบบไฟฟ้าสาธารณะให้มี</t>
  </si>
  <si>
    <t xml:space="preserve">ประสิทธิภาพและทั่วถึงเพื่ออำนวยความสะดวก </t>
  </si>
  <si>
    <t>ในการสัญจรและเกิดความปลอดภัยในชีวิต</t>
  </si>
  <si>
    <t>และทรัพย์สิน</t>
  </si>
  <si>
    <t>แผนพัฒนาท้องถิ่น (พ.ศ. 2566 - 2570) แก้ไข ครั้งที่ 6/2566</t>
  </si>
  <si>
    <t>แผนพัฒนาท้องถิ่น (พ.ศ. ๒๕๖๖ - ๒๕๗๐) แก้ไข ครั้งที่ 6/๒๕๖6</t>
  </si>
  <si>
    <t>1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</si>
</sst>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\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4"/>
      <name val="Tahoma"/>
      <family val="2"/>
      <charset val="222"/>
      <scheme val="minor"/>
    </font>
    <font>
      <sz val="12"/>
      <color theme="1"/>
      <name val="TH SarabunIT๙"/>
      <family val="2"/>
    </font>
    <font>
      <b/>
      <sz val="20"/>
      <name val="TH SarabunIT๙"/>
      <family val="2"/>
    </font>
    <font>
      <b/>
      <sz val="12"/>
      <name val="Tahoma"/>
      <family val="2"/>
      <charset val="222"/>
      <scheme val="minor"/>
    </font>
    <font>
      <b/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textRotation="180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8" fillId="0" borderId="0" xfId="1" quotePrefix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8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vertical="center" wrapText="1"/>
    </xf>
    <xf numFmtId="0" fontId="2" fillId="0" borderId="0" xfId="1" quotePrefix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0" quotePrefix="1" applyFont="1" applyFill="1" applyBorder="1" applyAlignment="1">
      <alignment horizontal="left" vertical="center"/>
    </xf>
    <xf numFmtId="0" fontId="8" fillId="0" borderId="0" xfId="1" quotePrefix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3" fontId="8" fillId="0" borderId="21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87" fontId="8" fillId="0" borderId="2" xfId="0" applyNumberFormat="1" applyFont="1" applyFill="1" applyBorder="1" applyAlignment="1">
      <alignment horizontal="center" vertical="center"/>
    </xf>
    <xf numFmtId="187" fontId="8" fillId="0" borderId="21" xfId="0" applyNumberFormat="1" applyFont="1" applyFill="1" applyBorder="1" applyAlignment="1">
      <alignment horizontal="center" vertical="center"/>
    </xf>
    <xf numFmtId="3" fontId="7" fillId="0" borderId="2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/>
    </xf>
    <xf numFmtId="0" fontId="7" fillId="0" borderId="19" xfId="1" applyFont="1" applyFill="1" applyBorder="1" applyAlignment="1">
      <alignment horizontal="center" vertical="center"/>
    </xf>
    <xf numFmtId="3" fontId="8" fillId="0" borderId="22" xfId="1" applyNumberFormat="1" applyFont="1" applyFill="1" applyBorder="1" applyAlignment="1">
      <alignment horizontal="center" vertical="center"/>
    </xf>
    <xf numFmtId="187" fontId="7" fillId="0" borderId="5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7" xfId="1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top"/>
    </xf>
    <xf numFmtId="0" fontId="8" fillId="0" borderId="26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187" fontId="8" fillId="0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/>
    <xf numFmtId="0" fontId="8" fillId="0" borderId="0" xfId="0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3" fontId="8" fillId="0" borderId="1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3" fontId="4" fillId="0" borderId="2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3" fontId="4" fillId="0" borderId="4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/>
    </xf>
    <xf numFmtId="0" fontId="8" fillId="0" borderId="21" xfId="1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13" fillId="2" borderId="5" xfId="0" applyNumberFormat="1" applyFont="1" applyFill="1" applyBorder="1" applyAlignment="1">
      <alignment horizontal="center" vertical="center"/>
    </xf>
    <xf numFmtId="187" fontId="10" fillId="2" borderId="5" xfId="0" applyNumberFormat="1" applyFont="1" applyFill="1" applyBorder="1" applyAlignment="1">
      <alignment horizontal="center" vertical="center"/>
    </xf>
    <xf numFmtId="3" fontId="13" fillId="2" borderId="4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vertical="center"/>
    </xf>
    <xf numFmtId="3" fontId="7" fillId="0" borderId="5" xfId="0" applyNumberFormat="1" applyFont="1" applyFill="1" applyBorder="1" applyAlignment="1">
      <alignment horizontal="center" vertical="center"/>
    </xf>
    <xf numFmtId="187" fontId="8" fillId="0" borderId="5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180"/>
    </xf>
    <xf numFmtId="0" fontId="11" fillId="0" borderId="0" xfId="1" applyFont="1" applyFill="1" applyBorder="1" applyAlignment="1">
      <alignment horizontal="right" vertical="center" textRotation="180"/>
    </xf>
    <xf numFmtId="0" fontId="11" fillId="0" borderId="0" xfId="1" applyFont="1" applyFill="1" applyBorder="1" applyAlignment="1">
      <alignment horizontal="center" vertical="center" textRotation="180"/>
    </xf>
    <xf numFmtId="0" fontId="7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6600"/>
      <color rgb="FF008000"/>
      <color rgb="FFFF0066"/>
      <color rgb="FF006600"/>
      <color rgb="FF0000CC"/>
      <color rgb="FFFF33CC"/>
      <color rgb="FF000099"/>
      <color rgb="FF336600"/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00"/>
  </sheetPr>
  <dimension ref="A1:P44"/>
  <sheetViews>
    <sheetView view="pageBreakPreview" topLeftCell="A22" zoomScale="110" zoomScaleSheetLayoutView="110" workbookViewId="0">
      <selection activeCell="G32" sqref="G32"/>
    </sheetView>
  </sheetViews>
  <sheetFormatPr defaultRowHeight="20.25" x14ac:dyDescent="0.3"/>
  <cols>
    <col min="1" max="1" width="2.375" style="8" bestFit="1" customWidth="1"/>
    <col min="2" max="2" width="3.625" style="10" customWidth="1"/>
    <col min="3" max="3" width="26.625" style="11" customWidth="1"/>
    <col min="4" max="4" width="5.375" style="11" bestFit="1" customWidth="1"/>
    <col min="5" max="5" width="9.75" style="12" customWidth="1"/>
    <col min="6" max="6" width="5.375" style="11" bestFit="1" customWidth="1"/>
    <col min="7" max="7" width="9.875" style="12" bestFit="1" customWidth="1"/>
    <col min="8" max="8" width="5.375" style="11" bestFit="1" customWidth="1"/>
    <col min="9" max="9" width="9.75" style="12" customWidth="1"/>
    <col min="10" max="10" width="5.375" style="11" bestFit="1" customWidth="1"/>
    <col min="11" max="11" width="9.5" style="12" bestFit="1" customWidth="1"/>
    <col min="12" max="12" width="5.375" style="12" bestFit="1" customWidth="1"/>
    <col min="13" max="13" width="9.5" style="12" bestFit="1" customWidth="1"/>
    <col min="14" max="14" width="5.375" style="11" bestFit="1" customWidth="1"/>
    <col min="15" max="15" width="10.125" style="12" bestFit="1" customWidth="1"/>
    <col min="16" max="16" width="4.375" style="11" bestFit="1" customWidth="1"/>
    <col min="17" max="260" width="9" style="11"/>
    <col min="261" max="261" width="1.875" style="11" bestFit="1" customWidth="1"/>
    <col min="262" max="262" width="3.5" style="11" bestFit="1" customWidth="1"/>
    <col min="263" max="263" width="46.125" style="11" customWidth="1"/>
    <col min="264" max="264" width="7" style="11" bestFit="1" customWidth="1"/>
    <col min="265" max="265" width="10.875" style="11" bestFit="1" customWidth="1"/>
    <col min="266" max="266" width="7" style="11" bestFit="1" customWidth="1"/>
    <col min="267" max="267" width="9.875" style="11" bestFit="1" customWidth="1"/>
    <col min="268" max="268" width="7" style="11" bestFit="1" customWidth="1"/>
    <col min="269" max="269" width="9.875" style="11" bestFit="1" customWidth="1"/>
    <col min="270" max="270" width="7" style="11" bestFit="1" customWidth="1"/>
    <col min="271" max="271" width="10.875" style="11" bestFit="1" customWidth="1"/>
    <col min="272" max="272" width="4.25" style="11" bestFit="1" customWidth="1"/>
    <col min="273" max="516" width="9" style="11"/>
    <col min="517" max="517" width="1.875" style="11" bestFit="1" customWidth="1"/>
    <col min="518" max="518" width="3.5" style="11" bestFit="1" customWidth="1"/>
    <col min="519" max="519" width="46.125" style="11" customWidth="1"/>
    <col min="520" max="520" width="7" style="11" bestFit="1" customWidth="1"/>
    <col min="521" max="521" width="10.875" style="11" bestFit="1" customWidth="1"/>
    <col min="522" max="522" width="7" style="11" bestFit="1" customWidth="1"/>
    <col min="523" max="523" width="9.875" style="11" bestFit="1" customWidth="1"/>
    <col min="524" max="524" width="7" style="11" bestFit="1" customWidth="1"/>
    <col min="525" max="525" width="9.875" style="11" bestFit="1" customWidth="1"/>
    <col min="526" max="526" width="7" style="11" bestFit="1" customWidth="1"/>
    <col min="527" max="527" width="10.875" style="11" bestFit="1" customWidth="1"/>
    <col min="528" max="528" width="4.25" style="11" bestFit="1" customWidth="1"/>
    <col min="529" max="772" width="9" style="11"/>
    <col min="773" max="773" width="1.875" style="11" bestFit="1" customWidth="1"/>
    <col min="774" max="774" width="3.5" style="11" bestFit="1" customWidth="1"/>
    <col min="775" max="775" width="46.125" style="11" customWidth="1"/>
    <col min="776" max="776" width="7" style="11" bestFit="1" customWidth="1"/>
    <col min="777" max="777" width="10.875" style="11" bestFit="1" customWidth="1"/>
    <col min="778" max="778" width="7" style="11" bestFit="1" customWidth="1"/>
    <col min="779" max="779" width="9.875" style="11" bestFit="1" customWidth="1"/>
    <col min="780" max="780" width="7" style="11" bestFit="1" customWidth="1"/>
    <col min="781" max="781" width="9.875" style="11" bestFit="1" customWidth="1"/>
    <col min="782" max="782" width="7" style="11" bestFit="1" customWidth="1"/>
    <col min="783" max="783" width="10.875" style="11" bestFit="1" customWidth="1"/>
    <col min="784" max="784" width="4.25" style="11" bestFit="1" customWidth="1"/>
    <col min="785" max="1028" width="9" style="11"/>
    <col min="1029" max="1029" width="1.875" style="11" bestFit="1" customWidth="1"/>
    <col min="1030" max="1030" width="3.5" style="11" bestFit="1" customWidth="1"/>
    <col min="1031" max="1031" width="46.125" style="11" customWidth="1"/>
    <col min="1032" max="1032" width="7" style="11" bestFit="1" customWidth="1"/>
    <col min="1033" max="1033" width="10.875" style="11" bestFit="1" customWidth="1"/>
    <col min="1034" max="1034" width="7" style="11" bestFit="1" customWidth="1"/>
    <col min="1035" max="1035" width="9.875" style="11" bestFit="1" customWidth="1"/>
    <col min="1036" max="1036" width="7" style="11" bestFit="1" customWidth="1"/>
    <col min="1037" max="1037" width="9.875" style="11" bestFit="1" customWidth="1"/>
    <col min="1038" max="1038" width="7" style="11" bestFit="1" customWidth="1"/>
    <col min="1039" max="1039" width="10.875" style="11" bestFit="1" customWidth="1"/>
    <col min="1040" max="1040" width="4.25" style="11" bestFit="1" customWidth="1"/>
    <col min="1041" max="1284" width="9" style="11"/>
    <col min="1285" max="1285" width="1.875" style="11" bestFit="1" customWidth="1"/>
    <col min="1286" max="1286" width="3.5" style="11" bestFit="1" customWidth="1"/>
    <col min="1287" max="1287" width="46.125" style="11" customWidth="1"/>
    <col min="1288" max="1288" width="7" style="11" bestFit="1" customWidth="1"/>
    <col min="1289" max="1289" width="10.875" style="11" bestFit="1" customWidth="1"/>
    <col min="1290" max="1290" width="7" style="11" bestFit="1" customWidth="1"/>
    <col min="1291" max="1291" width="9.875" style="11" bestFit="1" customWidth="1"/>
    <col min="1292" max="1292" width="7" style="11" bestFit="1" customWidth="1"/>
    <col min="1293" max="1293" width="9.875" style="11" bestFit="1" customWidth="1"/>
    <col min="1294" max="1294" width="7" style="11" bestFit="1" customWidth="1"/>
    <col min="1295" max="1295" width="10.875" style="11" bestFit="1" customWidth="1"/>
    <col min="1296" max="1296" width="4.25" style="11" bestFit="1" customWidth="1"/>
    <col min="1297" max="1540" width="9" style="11"/>
    <col min="1541" max="1541" width="1.875" style="11" bestFit="1" customWidth="1"/>
    <col min="1542" max="1542" width="3.5" style="11" bestFit="1" customWidth="1"/>
    <col min="1543" max="1543" width="46.125" style="11" customWidth="1"/>
    <col min="1544" max="1544" width="7" style="11" bestFit="1" customWidth="1"/>
    <col min="1545" max="1545" width="10.875" style="11" bestFit="1" customWidth="1"/>
    <col min="1546" max="1546" width="7" style="11" bestFit="1" customWidth="1"/>
    <col min="1547" max="1547" width="9.875" style="11" bestFit="1" customWidth="1"/>
    <col min="1548" max="1548" width="7" style="11" bestFit="1" customWidth="1"/>
    <col min="1549" max="1549" width="9.875" style="11" bestFit="1" customWidth="1"/>
    <col min="1550" max="1550" width="7" style="11" bestFit="1" customWidth="1"/>
    <col min="1551" max="1551" width="10.875" style="11" bestFit="1" customWidth="1"/>
    <col min="1552" max="1552" width="4.25" style="11" bestFit="1" customWidth="1"/>
    <col min="1553" max="1796" width="9" style="11"/>
    <col min="1797" max="1797" width="1.875" style="11" bestFit="1" customWidth="1"/>
    <col min="1798" max="1798" width="3.5" style="11" bestFit="1" customWidth="1"/>
    <col min="1799" max="1799" width="46.125" style="11" customWidth="1"/>
    <col min="1800" max="1800" width="7" style="11" bestFit="1" customWidth="1"/>
    <col min="1801" max="1801" width="10.875" style="11" bestFit="1" customWidth="1"/>
    <col min="1802" max="1802" width="7" style="11" bestFit="1" customWidth="1"/>
    <col min="1803" max="1803" width="9.875" style="11" bestFit="1" customWidth="1"/>
    <col min="1804" max="1804" width="7" style="11" bestFit="1" customWidth="1"/>
    <col min="1805" max="1805" width="9.875" style="11" bestFit="1" customWidth="1"/>
    <col min="1806" max="1806" width="7" style="11" bestFit="1" customWidth="1"/>
    <col min="1807" max="1807" width="10.875" style="11" bestFit="1" customWidth="1"/>
    <col min="1808" max="1808" width="4.25" style="11" bestFit="1" customWidth="1"/>
    <col min="1809" max="2052" width="9" style="11"/>
    <col min="2053" max="2053" width="1.875" style="11" bestFit="1" customWidth="1"/>
    <col min="2054" max="2054" width="3.5" style="11" bestFit="1" customWidth="1"/>
    <col min="2055" max="2055" width="46.125" style="11" customWidth="1"/>
    <col min="2056" max="2056" width="7" style="11" bestFit="1" customWidth="1"/>
    <col min="2057" max="2057" width="10.875" style="11" bestFit="1" customWidth="1"/>
    <col min="2058" max="2058" width="7" style="11" bestFit="1" customWidth="1"/>
    <col min="2059" max="2059" width="9.875" style="11" bestFit="1" customWidth="1"/>
    <col min="2060" max="2060" width="7" style="11" bestFit="1" customWidth="1"/>
    <col min="2061" max="2061" width="9.875" style="11" bestFit="1" customWidth="1"/>
    <col min="2062" max="2062" width="7" style="11" bestFit="1" customWidth="1"/>
    <col min="2063" max="2063" width="10.875" style="11" bestFit="1" customWidth="1"/>
    <col min="2064" max="2064" width="4.25" style="11" bestFit="1" customWidth="1"/>
    <col min="2065" max="2308" width="9" style="11"/>
    <col min="2309" max="2309" width="1.875" style="11" bestFit="1" customWidth="1"/>
    <col min="2310" max="2310" width="3.5" style="11" bestFit="1" customWidth="1"/>
    <col min="2311" max="2311" width="46.125" style="11" customWidth="1"/>
    <col min="2312" max="2312" width="7" style="11" bestFit="1" customWidth="1"/>
    <col min="2313" max="2313" width="10.875" style="11" bestFit="1" customWidth="1"/>
    <col min="2314" max="2314" width="7" style="11" bestFit="1" customWidth="1"/>
    <col min="2315" max="2315" width="9.875" style="11" bestFit="1" customWidth="1"/>
    <col min="2316" max="2316" width="7" style="11" bestFit="1" customWidth="1"/>
    <col min="2317" max="2317" width="9.875" style="11" bestFit="1" customWidth="1"/>
    <col min="2318" max="2318" width="7" style="11" bestFit="1" customWidth="1"/>
    <col min="2319" max="2319" width="10.875" style="11" bestFit="1" customWidth="1"/>
    <col min="2320" max="2320" width="4.25" style="11" bestFit="1" customWidth="1"/>
    <col min="2321" max="2564" width="9" style="11"/>
    <col min="2565" max="2565" width="1.875" style="11" bestFit="1" customWidth="1"/>
    <col min="2566" max="2566" width="3.5" style="11" bestFit="1" customWidth="1"/>
    <col min="2567" max="2567" width="46.125" style="11" customWidth="1"/>
    <col min="2568" max="2568" width="7" style="11" bestFit="1" customWidth="1"/>
    <col min="2569" max="2569" width="10.875" style="11" bestFit="1" customWidth="1"/>
    <col min="2570" max="2570" width="7" style="11" bestFit="1" customWidth="1"/>
    <col min="2571" max="2571" width="9.875" style="11" bestFit="1" customWidth="1"/>
    <col min="2572" max="2572" width="7" style="11" bestFit="1" customWidth="1"/>
    <col min="2573" max="2573" width="9.875" style="11" bestFit="1" customWidth="1"/>
    <col min="2574" max="2574" width="7" style="11" bestFit="1" customWidth="1"/>
    <col min="2575" max="2575" width="10.875" style="11" bestFit="1" customWidth="1"/>
    <col min="2576" max="2576" width="4.25" style="11" bestFit="1" customWidth="1"/>
    <col min="2577" max="2820" width="9" style="11"/>
    <col min="2821" max="2821" width="1.875" style="11" bestFit="1" customWidth="1"/>
    <col min="2822" max="2822" width="3.5" style="11" bestFit="1" customWidth="1"/>
    <col min="2823" max="2823" width="46.125" style="11" customWidth="1"/>
    <col min="2824" max="2824" width="7" style="11" bestFit="1" customWidth="1"/>
    <col min="2825" max="2825" width="10.875" style="11" bestFit="1" customWidth="1"/>
    <col min="2826" max="2826" width="7" style="11" bestFit="1" customWidth="1"/>
    <col min="2827" max="2827" width="9.875" style="11" bestFit="1" customWidth="1"/>
    <col min="2828" max="2828" width="7" style="11" bestFit="1" customWidth="1"/>
    <col min="2829" max="2829" width="9.875" style="11" bestFit="1" customWidth="1"/>
    <col min="2830" max="2830" width="7" style="11" bestFit="1" customWidth="1"/>
    <col min="2831" max="2831" width="10.875" style="11" bestFit="1" customWidth="1"/>
    <col min="2832" max="2832" width="4.25" style="11" bestFit="1" customWidth="1"/>
    <col min="2833" max="3076" width="9" style="11"/>
    <col min="3077" max="3077" width="1.875" style="11" bestFit="1" customWidth="1"/>
    <col min="3078" max="3078" width="3.5" style="11" bestFit="1" customWidth="1"/>
    <col min="3079" max="3079" width="46.125" style="11" customWidth="1"/>
    <col min="3080" max="3080" width="7" style="11" bestFit="1" customWidth="1"/>
    <col min="3081" max="3081" width="10.875" style="11" bestFit="1" customWidth="1"/>
    <col min="3082" max="3082" width="7" style="11" bestFit="1" customWidth="1"/>
    <col min="3083" max="3083" width="9.875" style="11" bestFit="1" customWidth="1"/>
    <col min="3084" max="3084" width="7" style="11" bestFit="1" customWidth="1"/>
    <col min="3085" max="3085" width="9.875" style="11" bestFit="1" customWidth="1"/>
    <col min="3086" max="3086" width="7" style="11" bestFit="1" customWidth="1"/>
    <col min="3087" max="3087" width="10.875" style="11" bestFit="1" customWidth="1"/>
    <col min="3088" max="3088" width="4.25" style="11" bestFit="1" customWidth="1"/>
    <col min="3089" max="3332" width="9" style="11"/>
    <col min="3333" max="3333" width="1.875" style="11" bestFit="1" customWidth="1"/>
    <col min="3334" max="3334" width="3.5" style="11" bestFit="1" customWidth="1"/>
    <col min="3335" max="3335" width="46.125" style="11" customWidth="1"/>
    <col min="3336" max="3336" width="7" style="11" bestFit="1" customWidth="1"/>
    <col min="3337" max="3337" width="10.875" style="11" bestFit="1" customWidth="1"/>
    <col min="3338" max="3338" width="7" style="11" bestFit="1" customWidth="1"/>
    <col min="3339" max="3339" width="9.875" style="11" bestFit="1" customWidth="1"/>
    <col min="3340" max="3340" width="7" style="11" bestFit="1" customWidth="1"/>
    <col min="3341" max="3341" width="9.875" style="11" bestFit="1" customWidth="1"/>
    <col min="3342" max="3342" width="7" style="11" bestFit="1" customWidth="1"/>
    <col min="3343" max="3343" width="10.875" style="11" bestFit="1" customWidth="1"/>
    <col min="3344" max="3344" width="4.25" style="11" bestFit="1" customWidth="1"/>
    <col min="3345" max="3588" width="9" style="11"/>
    <col min="3589" max="3589" width="1.875" style="11" bestFit="1" customWidth="1"/>
    <col min="3590" max="3590" width="3.5" style="11" bestFit="1" customWidth="1"/>
    <col min="3591" max="3591" width="46.125" style="11" customWidth="1"/>
    <col min="3592" max="3592" width="7" style="11" bestFit="1" customWidth="1"/>
    <col min="3593" max="3593" width="10.875" style="11" bestFit="1" customWidth="1"/>
    <col min="3594" max="3594" width="7" style="11" bestFit="1" customWidth="1"/>
    <col min="3595" max="3595" width="9.875" style="11" bestFit="1" customWidth="1"/>
    <col min="3596" max="3596" width="7" style="11" bestFit="1" customWidth="1"/>
    <col min="3597" max="3597" width="9.875" style="11" bestFit="1" customWidth="1"/>
    <col min="3598" max="3598" width="7" style="11" bestFit="1" customWidth="1"/>
    <col min="3599" max="3599" width="10.875" style="11" bestFit="1" customWidth="1"/>
    <col min="3600" max="3600" width="4.25" style="11" bestFit="1" customWidth="1"/>
    <col min="3601" max="3844" width="9" style="11"/>
    <col min="3845" max="3845" width="1.875" style="11" bestFit="1" customWidth="1"/>
    <col min="3846" max="3846" width="3.5" style="11" bestFit="1" customWidth="1"/>
    <col min="3847" max="3847" width="46.125" style="11" customWidth="1"/>
    <col min="3848" max="3848" width="7" style="11" bestFit="1" customWidth="1"/>
    <col min="3849" max="3849" width="10.875" style="11" bestFit="1" customWidth="1"/>
    <col min="3850" max="3850" width="7" style="11" bestFit="1" customWidth="1"/>
    <col min="3851" max="3851" width="9.875" style="11" bestFit="1" customWidth="1"/>
    <col min="3852" max="3852" width="7" style="11" bestFit="1" customWidth="1"/>
    <col min="3853" max="3853" width="9.875" style="11" bestFit="1" customWidth="1"/>
    <col min="3854" max="3854" width="7" style="11" bestFit="1" customWidth="1"/>
    <col min="3855" max="3855" width="10.875" style="11" bestFit="1" customWidth="1"/>
    <col min="3856" max="3856" width="4.25" style="11" bestFit="1" customWidth="1"/>
    <col min="3857" max="4100" width="9" style="11"/>
    <col min="4101" max="4101" width="1.875" style="11" bestFit="1" customWidth="1"/>
    <col min="4102" max="4102" width="3.5" style="11" bestFit="1" customWidth="1"/>
    <col min="4103" max="4103" width="46.125" style="11" customWidth="1"/>
    <col min="4104" max="4104" width="7" style="11" bestFit="1" customWidth="1"/>
    <col min="4105" max="4105" width="10.875" style="11" bestFit="1" customWidth="1"/>
    <col min="4106" max="4106" width="7" style="11" bestFit="1" customWidth="1"/>
    <col min="4107" max="4107" width="9.875" style="11" bestFit="1" customWidth="1"/>
    <col min="4108" max="4108" width="7" style="11" bestFit="1" customWidth="1"/>
    <col min="4109" max="4109" width="9.875" style="11" bestFit="1" customWidth="1"/>
    <col min="4110" max="4110" width="7" style="11" bestFit="1" customWidth="1"/>
    <col min="4111" max="4111" width="10.875" style="11" bestFit="1" customWidth="1"/>
    <col min="4112" max="4112" width="4.25" style="11" bestFit="1" customWidth="1"/>
    <col min="4113" max="4356" width="9" style="11"/>
    <col min="4357" max="4357" width="1.875" style="11" bestFit="1" customWidth="1"/>
    <col min="4358" max="4358" width="3.5" style="11" bestFit="1" customWidth="1"/>
    <col min="4359" max="4359" width="46.125" style="11" customWidth="1"/>
    <col min="4360" max="4360" width="7" style="11" bestFit="1" customWidth="1"/>
    <col min="4361" max="4361" width="10.875" style="11" bestFit="1" customWidth="1"/>
    <col min="4362" max="4362" width="7" style="11" bestFit="1" customWidth="1"/>
    <col min="4363" max="4363" width="9.875" style="11" bestFit="1" customWidth="1"/>
    <col min="4364" max="4364" width="7" style="11" bestFit="1" customWidth="1"/>
    <col min="4365" max="4365" width="9.875" style="11" bestFit="1" customWidth="1"/>
    <col min="4366" max="4366" width="7" style="11" bestFit="1" customWidth="1"/>
    <col min="4367" max="4367" width="10.875" style="11" bestFit="1" customWidth="1"/>
    <col min="4368" max="4368" width="4.25" style="11" bestFit="1" customWidth="1"/>
    <col min="4369" max="4612" width="9" style="11"/>
    <col min="4613" max="4613" width="1.875" style="11" bestFit="1" customWidth="1"/>
    <col min="4614" max="4614" width="3.5" style="11" bestFit="1" customWidth="1"/>
    <col min="4615" max="4615" width="46.125" style="11" customWidth="1"/>
    <col min="4616" max="4616" width="7" style="11" bestFit="1" customWidth="1"/>
    <col min="4617" max="4617" width="10.875" style="11" bestFit="1" customWidth="1"/>
    <col min="4618" max="4618" width="7" style="11" bestFit="1" customWidth="1"/>
    <col min="4619" max="4619" width="9.875" style="11" bestFit="1" customWidth="1"/>
    <col min="4620" max="4620" width="7" style="11" bestFit="1" customWidth="1"/>
    <col min="4621" max="4621" width="9.875" style="11" bestFit="1" customWidth="1"/>
    <col min="4622" max="4622" width="7" style="11" bestFit="1" customWidth="1"/>
    <col min="4623" max="4623" width="10.875" style="11" bestFit="1" customWidth="1"/>
    <col min="4624" max="4624" width="4.25" style="11" bestFit="1" customWidth="1"/>
    <col min="4625" max="4868" width="9" style="11"/>
    <col min="4869" max="4869" width="1.875" style="11" bestFit="1" customWidth="1"/>
    <col min="4870" max="4870" width="3.5" style="11" bestFit="1" customWidth="1"/>
    <col min="4871" max="4871" width="46.125" style="11" customWidth="1"/>
    <col min="4872" max="4872" width="7" style="11" bestFit="1" customWidth="1"/>
    <col min="4873" max="4873" width="10.875" style="11" bestFit="1" customWidth="1"/>
    <col min="4874" max="4874" width="7" style="11" bestFit="1" customWidth="1"/>
    <col min="4875" max="4875" width="9.875" style="11" bestFit="1" customWidth="1"/>
    <col min="4876" max="4876" width="7" style="11" bestFit="1" customWidth="1"/>
    <col min="4877" max="4877" width="9.875" style="11" bestFit="1" customWidth="1"/>
    <col min="4878" max="4878" width="7" style="11" bestFit="1" customWidth="1"/>
    <col min="4879" max="4879" width="10.875" style="11" bestFit="1" customWidth="1"/>
    <col min="4880" max="4880" width="4.25" style="11" bestFit="1" customWidth="1"/>
    <col min="4881" max="5124" width="9" style="11"/>
    <col min="5125" max="5125" width="1.875" style="11" bestFit="1" customWidth="1"/>
    <col min="5126" max="5126" width="3.5" style="11" bestFit="1" customWidth="1"/>
    <col min="5127" max="5127" width="46.125" style="11" customWidth="1"/>
    <col min="5128" max="5128" width="7" style="11" bestFit="1" customWidth="1"/>
    <col min="5129" max="5129" width="10.875" style="11" bestFit="1" customWidth="1"/>
    <col min="5130" max="5130" width="7" style="11" bestFit="1" customWidth="1"/>
    <col min="5131" max="5131" width="9.875" style="11" bestFit="1" customWidth="1"/>
    <col min="5132" max="5132" width="7" style="11" bestFit="1" customWidth="1"/>
    <col min="5133" max="5133" width="9.875" style="11" bestFit="1" customWidth="1"/>
    <col min="5134" max="5134" width="7" style="11" bestFit="1" customWidth="1"/>
    <col min="5135" max="5135" width="10.875" style="11" bestFit="1" customWidth="1"/>
    <col min="5136" max="5136" width="4.25" style="11" bestFit="1" customWidth="1"/>
    <col min="5137" max="5380" width="9" style="11"/>
    <col min="5381" max="5381" width="1.875" style="11" bestFit="1" customWidth="1"/>
    <col min="5382" max="5382" width="3.5" style="11" bestFit="1" customWidth="1"/>
    <col min="5383" max="5383" width="46.125" style="11" customWidth="1"/>
    <col min="5384" max="5384" width="7" style="11" bestFit="1" customWidth="1"/>
    <col min="5385" max="5385" width="10.875" style="11" bestFit="1" customWidth="1"/>
    <col min="5386" max="5386" width="7" style="11" bestFit="1" customWidth="1"/>
    <col min="5387" max="5387" width="9.875" style="11" bestFit="1" customWidth="1"/>
    <col min="5388" max="5388" width="7" style="11" bestFit="1" customWidth="1"/>
    <col min="5389" max="5389" width="9.875" style="11" bestFit="1" customWidth="1"/>
    <col min="5390" max="5390" width="7" style="11" bestFit="1" customWidth="1"/>
    <col min="5391" max="5391" width="10.875" style="11" bestFit="1" customWidth="1"/>
    <col min="5392" max="5392" width="4.25" style="11" bestFit="1" customWidth="1"/>
    <col min="5393" max="5636" width="9" style="11"/>
    <col min="5637" max="5637" width="1.875" style="11" bestFit="1" customWidth="1"/>
    <col min="5638" max="5638" width="3.5" style="11" bestFit="1" customWidth="1"/>
    <col min="5639" max="5639" width="46.125" style="11" customWidth="1"/>
    <col min="5640" max="5640" width="7" style="11" bestFit="1" customWidth="1"/>
    <col min="5641" max="5641" width="10.875" style="11" bestFit="1" customWidth="1"/>
    <col min="5642" max="5642" width="7" style="11" bestFit="1" customWidth="1"/>
    <col min="5643" max="5643" width="9.875" style="11" bestFit="1" customWidth="1"/>
    <col min="5644" max="5644" width="7" style="11" bestFit="1" customWidth="1"/>
    <col min="5645" max="5645" width="9.875" style="11" bestFit="1" customWidth="1"/>
    <col min="5646" max="5646" width="7" style="11" bestFit="1" customWidth="1"/>
    <col min="5647" max="5647" width="10.875" style="11" bestFit="1" customWidth="1"/>
    <col min="5648" max="5648" width="4.25" style="11" bestFit="1" customWidth="1"/>
    <col min="5649" max="5892" width="9" style="11"/>
    <col min="5893" max="5893" width="1.875" style="11" bestFit="1" customWidth="1"/>
    <col min="5894" max="5894" width="3.5" style="11" bestFit="1" customWidth="1"/>
    <col min="5895" max="5895" width="46.125" style="11" customWidth="1"/>
    <col min="5896" max="5896" width="7" style="11" bestFit="1" customWidth="1"/>
    <col min="5897" max="5897" width="10.875" style="11" bestFit="1" customWidth="1"/>
    <col min="5898" max="5898" width="7" style="11" bestFit="1" customWidth="1"/>
    <col min="5899" max="5899" width="9.875" style="11" bestFit="1" customWidth="1"/>
    <col min="5900" max="5900" width="7" style="11" bestFit="1" customWidth="1"/>
    <col min="5901" max="5901" width="9.875" style="11" bestFit="1" customWidth="1"/>
    <col min="5902" max="5902" width="7" style="11" bestFit="1" customWidth="1"/>
    <col min="5903" max="5903" width="10.875" style="11" bestFit="1" customWidth="1"/>
    <col min="5904" max="5904" width="4.25" style="11" bestFit="1" customWidth="1"/>
    <col min="5905" max="6148" width="9" style="11"/>
    <col min="6149" max="6149" width="1.875" style="11" bestFit="1" customWidth="1"/>
    <col min="6150" max="6150" width="3.5" style="11" bestFit="1" customWidth="1"/>
    <col min="6151" max="6151" width="46.125" style="11" customWidth="1"/>
    <col min="6152" max="6152" width="7" style="11" bestFit="1" customWidth="1"/>
    <col min="6153" max="6153" width="10.875" style="11" bestFit="1" customWidth="1"/>
    <col min="6154" max="6154" width="7" style="11" bestFit="1" customWidth="1"/>
    <col min="6155" max="6155" width="9.875" style="11" bestFit="1" customWidth="1"/>
    <col min="6156" max="6156" width="7" style="11" bestFit="1" customWidth="1"/>
    <col min="6157" max="6157" width="9.875" style="11" bestFit="1" customWidth="1"/>
    <col min="6158" max="6158" width="7" style="11" bestFit="1" customWidth="1"/>
    <col min="6159" max="6159" width="10.875" style="11" bestFit="1" customWidth="1"/>
    <col min="6160" max="6160" width="4.25" style="11" bestFit="1" customWidth="1"/>
    <col min="6161" max="6404" width="9" style="11"/>
    <col min="6405" max="6405" width="1.875" style="11" bestFit="1" customWidth="1"/>
    <col min="6406" max="6406" width="3.5" style="11" bestFit="1" customWidth="1"/>
    <col min="6407" max="6407" width="46.125" style="11" customWidth="1"/>
    <col min="6408" max="6408" width="7" style="11" bestFit="1" customWidth="1"/>
    <col min="6409" max="6409" width="10.875" style="11" bestFit="1" customWidth="1"/>
    <col min="6410" max="6410" width="7" style="11" bestFit="1" customWidth="1"/>
    <col min="6411" max="6411" width="9.875" style="11" bestFit="1" customWidth="1"/>
    <col min="6412" max="6412" width="7" style="11" bestFit="1" customWidth="1"/>
    <col min="6413" max="6413" width="9.875" style="11" bestFit="1" customWidth="1"/>
    <col min="6414" max="6414" width="7" style="11" bestFit="1" customWidth="1"/>
    <col min="6415" max="6415" width="10.875" style="11" bestFit="1" customWidth="1"/>
    <col min="6416" max="6416" width="4.25" style="11" bestFit="1" customWidth="1"/>
    <col min="6417" max="6660" width="9" style="11"/>
    <col min="6661" max="6661" width="1.875" style="11" bestFit="1" customWidth="1"/>
    <col min="6662" max="6662" width="3.5" style="11" bestFit="1" customWidth="1"/>
    <col min="6663" max="6663" width="46.125" style="11" customWidth="1"/>
    <col min="6664" max="6664" width="7" style="11" bestFit="1" customWidth="1"/>
    <col min="6665" max="6665" width="10.875" style="11" bestFit="1" customWidth="1"/>
    <col min="6666" max="6666" width="7" style="11" bestFit="1" customWidth="1"/>
    <col min="6667" max="6667" width="9.875" style="11" bestFit="1" customWidth="1"/>
    <col min="6668" max="6668" width="7" style="11" bestFit="1" customWidth="1"/>
    <col min="6669" max="6669" width="9.875" style="11" bestFit="1" customWidth="1"/>
    <col min="6670" max="6670" width="7" style="11" bestFit="1" customWidth="1"/>
    <col min="6671" max="6671" width="10.875" style="11" bestFit="1" customWidth="1"/>
    <col min="6672" max="6672" width="4.25" style="11" bestFit="1" customWidth="1"/>
    <col min="6673" max="6916" width="9" style="11"/>
    <col min="6917" max="6917" width="1.875" style="11" bestFit="1" customWidth="1"/>
    <col min="6918" max="6918" width="3.5" style="11" bestFit="1" customWidth="1"/>
    <col min="6919" max="6919" width="46.125" style="11" customWidth="1"/>
    <col min="6920" max="6920" width="7" style="11" bestFit="1" customWidth="1"/>
    <col min="6921" max="6921" width="10.875" style="11" bestFit="1" customWidth="1"/>
    <col min="6922" max="6922" width="7" style="11" bestFit="1" customWidth="1"/>
    <col min="6923" max="6923" width="9.875" style="11" bestFit="1" customWidth="1"/>
    <col min="6924" max="6924" width="7" style="11" bestFit="1" customWidth="1"/>
    <col min="6925" max="6925" width="9.875" style="11" bestFit="1" customWidth="1"/>
    <col min="6926" max="6926" width="7" style="11" bestFit="1" customWidth="1"/>
    <col min="6927" max="6927" width="10.875" style="11" bestFit="1" customWidth="1"/>
    <col min="6928" max="6928" width="4.25" style="11" bestFit="1" customWidth="1"/>
    <col min="6929" max="7172" width="9" style="11"/>
    <col min="7173" max="7173" width="1.875" style="11" bestFit="1" customWidth="1"/>
    <col min="7174" max="7174" width="3.5" style="11" bestFit="1" customWidth="1"/>
    <col min="7175" max="7175" width="46.125" style="11" customWidth="1"/>
    <col min="7176" max="7176" width="7" style="11" bestFit="1" customWidth="1"/>
    <col min="7177" max="7177" width="10.875" style="11" bestFit="1" customWidth="1"/>
    <col min="7178" max="7178" width="7" style="11" bestFit="1" customWidth="1"/>
    <col min="7179" max="7179" width="9.875" style="11" bestFit="1" customWidth="1"/>
    <col min="7180" max="7180" width="7" style="11" bestFit="1" customWidth="1"/>
    <col min="7181" max="7181" width="9.875" style="11" bestFit="1" customWidth="1"/>
    <col min="7182" max="7182" width="7" style="11" bestFit="1" customWidth="1"/>
    <col min="7183" max="7183" width="10.875" style="11" bestFit="1" customWidth="1"/>
    <col min="7184" max="7184" width="4.25" style="11" bestFit="1" customWidth="1"/>
    <col min="7185" max="7428" width="9" style="11"/>
    <col min="7429" max="7429" width="1.875" style="11" bestFit="1" customWidth="1"/>
    <col min="7430" max="7430" width="3.5" style="11" bestFit="1" customWidth="1"/>
    <col min="7431" max="7431" width="46.125" style="11" customWidth="1"/>
    <col min="7432" max="7432" width="7" style="11" bestFit="1" customWidth="1"/>
    <col min="7433" max="7433" width="10.875" style="11" bestFit="1" customWidth="1"/>
    <col min="7434" max="7434" width="7" style="11" bestFit="1" customWidth="1"/>
    <col min="7435" max="7435" width="9.875" style="11" bestFit="1" customWidth="1"/>
    <col min="7436" max="7436" width="7" style="11" bestFit="1" customWidth="1"/>
    <col min="7437" max="7437" width="9.875" style="11" bestFit="1" customWidth="1"/>
    <col min="7438" max="7438" width="7" style="11" bestFit="1" customWidth="1"/>
    <col min="7439" max="7439" width="10.875" style="11" bestFit="1" customWidth="1"/>
    <col min="7440" max="7440" width="4.25" style="11" bestFit="1" customWidth="1"/>
    <col min="7441" max="7684" width="9" style="11"/>
    <col min="7685" max="7685" width="1.875" style="11" bestFit="1" customWidth="1"/>
    <col min="7686" max="7686" width="3.5" style="11" bestFit="1" customWidth="1"/>
    <col min="7687" max="7687" width="46.125" style="11" customWidth="1"/>
    <col min="7688" max="7688" width="7" style="11" bestFit="1" customWidth="1"/>
    <col min="7689" max="7689" width="10.875" style="11" bestFit="1" customWidth="1"/>
    <col min="7690" max="7690" width="7" style="11" bestFit="1" customWidth="1"/>
    <col min="7691" max="7691" width="9.875" style="11" bestFit="1" customWidth="1"/>
    <col min="7692" max="7692" width="7" style="11" bestFit="1" customWidth="1"/>
    <col min="7693" max="7693" width="9.875" style="11" bestFit="1" customWidth="1"/>
    <col min="7694" max="7694" width="7" style="11" bestFit="1" customWidth="1"/>
    <col min="7695" max="7695" width="10.875" style="11" bestFit="1" customWidth="1"/>
    <col min="7696" max="7696" width="4.25" style="11" bestFit="1" customWidth="1"/>
    <col min="7697" max="7940" width="9" style="11"/>
    <col min="7941" max="7941" width="1.875" style="11" bestFit="1" customWidth="1"/>
    <col min="7942" max="7942" width="3.5" style="11" bestFit="1" customWidth="1"/>
    <col min="7943" max="7943" width="46.125" style="11" customWidth="1"/>
    <col min="7944" max="7944" width="7" style="11" bestFit="1" customWidth="1"/>
    <col min="7945" max="7945" width="10.875" style="11" bestFit="1" customWidth="1"/>
    <col min="7946" max="7946" width="7" style="11" bestFit="1" customWidth="1"/>
    <col min="7947" max="7947" width="9.875" style="11" bestFit="1" customWidth="1"/>
    <col min="7948" max="7948" width="7" style="11" bestFit="1" customWidth="1"/>
    <col min="7949" max="7949" width="9.875" style="11" bestFit="1" customWidth="1"/>
    <col min="7950" max="7950" width="7" style="11" bestFit="1" customWidth="1"/>
    <col min="7951" max="7951" width="10.875" style="11" bestFit="1" customWidth="1"/>
    <col min="7952" max="7952" width="4.25" style="11" bestFit="1" customWidth="1"/>
    <col min="7953" max="8196" width="9" style="11"/>
    <col min="8197" max="8197" width="1.875" style="11" bestFit="1" customWidth="1"/>
    <col min="8198" max="8198" width="3.5" style="11" bestFit="1" customWidth="1"/>
    <col min="8199" max="8199" width="46.125" style="11" customWidth="1"/>
    <col min="8200" max="8200" width="7" style="11" bestFit="1" customWidth="1"/>
    <col min="8201" max="8201" width="10.875" style="11" bestFit="1" customWidth="1"/>
    <col min="8202" max="8202" width="7" style="11" bestFit="1" customWidth="1"/>
    <col min="8203" max="8203" width="9.875" style="11" bestFit="1" customWidth="1"/>
    <col min="8204" max="8204" width="7" style="11" bestFit="1" customWidth="1"/>
    <col min="8205" max="8205" width="9.875" style="11" bestFit="1" customWidth="1"/>
    <col min="8206" max="8206" width="7" style="11" bestFit="1" customWidth="1"/>
    <col min="8207" max="8207" width="10.875" style="11" bestFit="1" customWidth="1"/>
    <col min="8208" max="8208" width="4.25" style="11" bestFit="1" customWidth="1"/>
    <col min="8209" max="8452" width="9" style="11"/>
    <col min="8453" max="8453" width="1.875" style="11" bestFit="1" customWidth="1"/>
    <col min="8454" max="8454" width="3.5" style="11" bestFit="1" customWidth="1"/>
    <col min="8455" max="8455" width="46.125" style="11" customWidth="1"/>
    <col min="8456" max="8456" width="7" style="11" bestFit="1" customWidth="1"/>
    <col min="8457" max="8457" width="10.875" style="11" bestFit="1" customWidth="1"/>
    <col min="8458" max="8458" width="7" style="11" bestFit="1" customWidth="1"/>
    <col min="8459" max="8459" width="9.875" style="11" bestFit="1" customWidth="1"/>
    <col min="8460" max="8460" width="7" style="11" bestFit="1" customWidth="1"/>
    <col min="8461" max="8461" width="9.875" style="11" bestFit="1" customWidth="1"/>
    <col min="8462" max="8462" width="7" style="11" bestFit="1" customWidth="1"/>
    <col min="8463" max="8463" width="10.875" style="11" bestFit="1" customWidth="1"/>
    <col min="8464" max="8464" width="4.25" style="11" bestFit="1" customWidth="1"/>
    <col min="8465" max="8708" width="9" style="11"/>
    <col min="8709" max="8709" width="1.875" style="11" bestFit="1" customWidth="1"/>
    <col min="8710" max="8710" width="3.5" style="11" bestFit="1" customWidth="1"/>
    <col min="8711" max="8711" width="46.125" style="11" customWidth="1"/>
    <col min="8712" max="8712" width="7" style="11" bestFit="1" customWidth="1"/>
    <col min="8713" max="8713" width="10.875" style="11" bestFit="1" customWidth="1"/>
    <col min="8714" max="8714" width="7" style="11" bestFit="1" customWidth="1"/>
    <col min="8715" max="8715" width="9.875" style="11" bestFit="1" customWidth="1"/>
    <col min="8716" max="8716" width="7" style="11" bestFit="1" customWidth="1"/>
    <col min="8717" max="8717" width="9.875" style="11" bestFit="1" customWidth="1"/>
    <col min="8718" max="8718" width="7" style="11" bestFit="1" customWidth="1"/>
    <col min="8719" max="8719" width="10.875" style="11" bestFit="1" customWidth="1"/>
    <col min="8720" max="8720" width="4.25" style="11" bestFit="1" customWidth="1"/>
    <col min="8721" max="8964" width="9" style="11"/>
    <col min="8965" max="8965" width="1.875" style="11" bestFit="1" customWidth="1"/>
    <col min="8966" max="8966" width="3.5" style="11" bestFit="1" customWidth="1"/>
    <col min="8967" max="8967" width="46.125" style="11" customWidth="1"/>
    <col min="8968" max="8968" width="7" style="11" bestFit="1" customWidth="1"/>
    <col min="8969" max="8969" width="10.875" style="11" bestFit="1" customWidth="1"/>
    <col min="8970" max="8970" width="7" style="11" bestFit="1" customWidth="1"/>
    <col min="8971" max="8971" width="9.875" style="11" bestFit="1" customWidth="1"/>
    <col min="8972" max="8972" width="7" style="11" bestFit="1" customWidth="1"/>
    <col min="8973" max="8973" width="9.875" style="11" bestFit="1" customWidth="1"/>
    <col min="8974" max="8974" width="7" style="11" bestFit="1" customWidth="1"/>
    <col min="8975" max="8975" width="10.875" style="11" bestFit="1" customWidth="1"/>
    <col min="8976" max="8976" width="4.25" style="11" bestFit="1" customWidth="1"/>
    <col min="8977" max="9220" width="9" style="11"/>
    <col min="9221" max="9221" width="1.875" style="11" bestFit="1" customWidth="1"/>
    <col min="9222" max="9222" width="3.5" style="11" bestFit="1" customWidth="1"/>
    <col min="9223" max="9223" width="46.125" style="11" customWidth="1"/>
    <col min="9224" max="9224" width="7" style="11" bestFit="1" customWidth="1"/>
    <col min="9225" max="9225" width="10.875" style="11" bestFit="1" customWidth="1"/>
    <col min="9226" max="9226" width="7" style="11" bestFit="1" customWidth="1"/>
    <col min="9227" max="9227" width="9.875" style="11" bestFit="1" customWidth="1"/>
    <col min="9228" max="9228" width="7" style="11" bestFit="1" customWidth="1"/>
    <col min="9229" max="9229" width="9.875" style="11" bestFit="1" customWidth="1"/>
    <col min="9230" max="9230" width="7" style="11" bestFit="1" customWidth="1"/>
    <col min="9231" max="9231" width="10.875" style="11" bestFit="1" customWidth="1"/>
    <col min="9232" max="9232" width="4.25" style="11" bestFit="1" customWidth="1"/>
    <col min="9233" max="9476" width="9" style="11"/>
    <col min="9477" max="9477" width="1.875" style="11" bestFit="1" customWidth="1"/>
    <col min="9478" max="9478" width="3.5" style="11" bestFit="1" customWidth="1"/>
    <col min="9479" max="9479" width="46.125" style="11" customWidth="1"/>
    <col min="9480" max="9480" width="7" style="11" bestFit="1" customWidth="1"/>
    <col min="9481" max="9481" width="10.875" style="11" bestFit="1" customWidth="1"/>
    <col min="9482" max="9482" width="7" style="11" bestFit="1" customWidth="1"/>
    <col min="9483" max="9483" width="9.875" style="11" bestFit="1" customWidth="1"/>
    <col min="9484" max="9484" width="7" style="11" bestFit="1" customWidth="1"/>
    <col min="9485" max="9485" width="9.875" style="11" bestFit="1" customWidth="1"/>
    <col min="9486" max="9486" width="7" style="11" bestFit="1" customWidth="1"/>
    <col min="9487" max="9487" width="10.875" style="11" bestFit="1" customWidth="1"/>
    <col min="9488" max="9488" width="4.25" style="11" bestFit="1" customWidth="1"/>
    <col min="9489" max="9732" width="9" style="11"/>
    <col min="9733" max="9733" width="1.875" style="11" bestFit="1" customWidth="1"/>
    <col min="9734" max="9734" width="3.5" style="11" bestFit="1" customWidth="1"/>
    <col min="9735" max="9735" width="46.125" style="11" customWidth="1"/>
    <col min="9736" max="9736" width="7" style="11" bestFit="1" customWidth="1"/>
    <col min="9737" max="9737" width="10.875" style="11" bestFit="1" customWidth="1"/>
    <col min="9738" max="9738" width="7" style="11" bestFit="1" customWidth="1"/>
    <col min="9739" max="9739" width="9.875" style="11" bestFit="1" customWidth="1"/>
    <col min="9740" max="9740" width="7" style="11" bestFit="1" customWidth="1"/>
    <col min="9741" max="9741" width="9.875" style="11" bestFit="1" customWidth="1"/>
    <col min="9742" max="9742" width="7" style="11" bestFit="1" customWidth="1"/>
    <col min="9743" max="9743" width="10.875" style="11" bestFit="1" customWidth="1"/>
    <col min="9744" max="9744" width="4.25" style="11" bestFit="1" customWidth="1"/>
    <col min="9745" max="9988" width="9" style="11"/>
    <col min="9989" max="9989" width="1.875" style="11" bestFit="1" customWidth="1"/>
    <col min="9990" max="9990" width="3.5" style="11" bestFit="1" customWidth="1"/>
    <col min="9991" max="9991" width="46.125" style="11" customWidth="1"/>
    <col min="9992" max="9992" width="7" style="11" bestFit="1" customWidth="1"/>
    <col min="9993" max="9993" width="10.875" style="11" bestFit="1" customWidth="1"/>
    <col min="9994" max="9994" width="7" style="11" bestFit="1" customWidth="1"/>
    <col min="9995" max="9995" width="9.875" style="11" bestFit="1" customWidth="1"/>
    <col min="9996" max="9996" width="7" style="11" bestFit="1" customWidth="1"/>
    <col min="9997" max="9997" width="9.875" style="11" bestFit="1" customWidth="1"/>
    <col min="9998" max="9998" width="7" style="11" bestFit="1" customWidth="1"/>
    <col min="9999" max="9999" width="10.875" style="11" bestFit="1" customWidth="1"/>
    <col min="10000" max="10000" width="4.25" style="11" bestFit="1" customWidth="1"/>
    <col min="10001" max="10244" width="9" style="11"/>
    <col min="10245" max="10245" width="1.875" style="11" bestFit="1" customWidth="1"/>
    <col min="10246" max="10246" width="3.5" style="11" bestFit="1" customWidth="1"/>
    <col min="10247" max="10247" width="46.125" style="11" customWidth="1"/>
    <col min="10248" max="10248" width="7" style="11" bestFit="1" customWidth="1"/>
    <col min="10249" max="10249" width="10.875" style="11" bestFit="1" customWidth="1"/>
    <col min="10250" max="10250" width="7" style="11" bestFit="1" customWidth="1"/>
    <col min="10251" max="10251" width="9.875" style="11" bestFit="1" customWidth="1"/>
    <col min="10252" max="10252" width="7" style="11" bestFit="1" customWidth="1"/>
    <col min="10253" max="10253" width="9.875" style="11" bestFit="1" customWidth="1"/>
    <col min="10254" max="10254" width="7" style="11" bestFit="1" customWidth="1"/>
    <col min="10255" max="10255" width="10.875" style="11" bestFit="1" customWidth="1"/>
    <col min="10256" max="10256" width="4.25" style="11" bestFit="1" customWidth="1"/>
    <col min="10257" max="10500" width="9" style="11"/>
    <col min="10501" max="10501" width="1.875" style="11" bestFit="1" customWidth="1"/>
    <col min="10502" max="10502" width="3.5" style="11" bestFit="1" customWidth="1"/>
    <col min="10503" max="10503" width="46.125" style="11" customWidth="1"/>
    <col min="10504" max="10504" width="7" style="11" bestFit="1" customWidth="1"/>
    <col min="10505" max="10505" width="10.875" style="11" bestFit="1" customWidth="1"/>
    <col min="10506" max="10506" width="7" style="11" bestFit="1" customWidth="1"/>
    <col min="10507" max="10507" width="9.875" style="11" bestFit="1" customWidth="1"/>
    <col min="10508" max="10508" width="7" style="11" bestFit="1" customWidth="1"/>
    <col min="10509" max="10509" width="9.875" style="11" bestFit="1" customWidth="1"/>
    <col min="10510" max="10510" width="7" style="11" bestFit="1" customWidth="1"/>
    <col min="10511" max="10511" width="10.875" style="11" bestFit="1" customWidth="1"/>
    <col min="10512" max="10512" width="4.25" style="11" bestFit="1" customWidth="1"/>
    <col min="10513" max="10756" width="9" style="11"/>
    <col min="10757" max="10757" width="1.875" style="11" bestFit="1" customWidth="1"/>
    <col min="10758" max="10758" width="3.5" style="11" bestFit="1" customWidth="1"/>
    <col min="10759" max="10759" width="46.125" style="11" customWidth="1"/>
    <col min="10760" max="10760" width="7" style="11" bestFit="1" customWidth="1"/>
    <col min="10761" max="10761" width="10.875" style="11" bestFit="1" customWidth="1"/>
    <col min="10762" max="10762" width="7" style="11" bestFit="1" customWidth="1"/>
    <col min="10763" max="10763" width="9.875" style="11" bestFit="1" customWidth="1"/>
    <col min="10764" max="10764" width="7" style="11" bestFit="1" customWidth="1"/>
    <col min="10765" max="10765" width="9.875" style="11" bestFit="1" customWidth="1"/>
    <col min="10766" max="10766" width="7" style="11" bestFit="1" customWidth="1"/>
    <col min="10767" max="10767" width="10.875" style="11" bestFit="1" customWidth="1"/>
    <col min="10768" max="10768" width="4.25" style="11" bestFit="1" customWidth="1"/>
    <col min="10769" max="11012" width="9" style="11"/>
    <col min="11013" max="11013" width="1.875" style="11" bestFit="1" customWidth="1"/>
    <col min="11014" max="11014" width="3.5" style="11" bestFit="1" customWidth="1"/>
    <col min="11015" max="11015" width="46.125" style="11" customWidth="1"/>
    <col min="11016" max="11016" width="7" style="11" bestFit="1" customWidth="1"/>
    <col min="11017" max="11017" width="10.875" style="11" bestFit="1" customWidth="1"/>
    <col min="11018" max="11018" width="7" style="11" bestFit="1" customWidth="1"/>
    <col min="11019" max="11019" width="9.875" style="11" bestFit="1" customWidth="1"/>
    <col min="11020" max="11020" width="7" style="11" bestFit="1" customWidth="1"/>
    <col min="11021" max="11021" width="9.875" style="11" bestFit="1" customWidth="1"/>
    <col min="11022" max="11022" width="7" style="11" bestFit="1" customWidth="1"/>
    <col min="11023" max="11023" width="10.875" style="11" bestFit="1" customWidth="1"/>
    <col min="11024" max="11024" width="4.25" style="11" bestFit="1" customWidth="1"/>
    <col min="11025" max="11268" width="9" style="11"/>
    <col min="11269" max="11269" width="1.875" style="11" bestFit="1" customWidth="1"/>
    <col min="11270" max="11270" width="3.5" style="11" bestFit="1" customWidth="1"/>
    <col min="11271" max="11271" width="46.125" style="11" customWidth="1"/>
    <col min="11272" max="11272" width="7" style="11" bestFit="1" customWidth="1"/>
    <col min="11273" max="11273" width="10.875" style="11" bestFit="1" customWidth="1"/>
    <col min="11274" max="11274" width="7" style="11" bestFit="1" customWidth="1"/>
    <col min="11275" max="11275" width="9.875" style="11" bestFit="1" customWidth="1"/>
    <col min="11276" max="11276" width="7" style="11" bestFit="1" customWidth="1"/>
    <col min="11277" max="11277" width="9.875" style="11" bestFit="1" customWidth="1"/>
    <col min="11278" max="11278" width="7" style="11" bestFit="1" customWidth="1"/>
    <col min="11279" max="11279" width="10.875" style="11" bestFit="1" customWidth="1"/>
    <col min="11280" max="11280" width="4.25" style="11" bestFit="1" customWidth="1"/>
    <col min="11281" max="11524" width="9" style="11"/>
    <col min="11525" max="11525" width="1.875" style="11" bestFit="1" customWidth="1"/>
    <col min="11526" max="11526" width="3.5" style="11" bestFit="1" customWidth="1"/>
    <col min="11527" max="11527" width="46.125" style="11" customWidth="1"/>
    <col min="11528" max="11528" width="7" style="11" bestFit="1" customWidth="1"/>
    <col min="11529" max="11529" width="10.875" style="11" bestFit="1" customWidth="1"/>
    <col min="11530" max="11530" width="7" style="11" bestFit="1" customWidth="1"/>
    <col min="11531" max="11531" width="9.875" style="11" bestFit="1" customWidth="1"/>
    <col min="11532" max="11532" width="7" style="11" bestFit="1" customWidth="1"/>
    <col min="11533" max="11533" width="9.875" style="11" bestFit="1" customWidth="1"/>
    <col min="11534" max="11534" width="7" style="11" bestFit="1" customWidth="1"/>
    <col min="11535" max="11535" width="10.875" style="11" bestFit="1" customWidth="1"/>
    <col min="11536" max="11536" width="4.25" style="11" bestFit="1" customWidth="1"/>
    <col min="11537" max="11780" width="9" style="11"/>
    <col min="11781" max="11781" width="1.875" style="11" bestFit="1" customWidth="1"/>
    <col min="11782" max="11782" width="3.5" style="11" bestFit="1" customWidth="1"/>
    <col min="11783" max="11783" width="46.125" style="11" customWidth="1"/>
    <col min="11784" max="11784" width="7" style="11" bestFit="1" customWidth="1"/>
    <col min="11785" max="11785" width="10.875" style="11" bestFit="1" customWidth="1"/>
    <col min="11786" max="11786" width="7" style="11" bestFit="1" customWidth="1"/>
    <col min="11787" max="11787" width="9.875" style="11" bestFit="1" customWidth="1"/>
    <col min="11788" max="11788" width="7" style="11" bestFit="1" customWidth="1"/>
    <col min="11789" max="11789" width="9.875" style="11" bestFit="1" customWidth="1"/>
    <col min="11790" max="11790" width="7" style="11" bestFit="1" customWidth="1"/>
    <col min="11791" max="11791" width="10.875" style="11" bestFit="1" customWidth="1"/>
    <col min="11792" max="11792" width="4.25" style="11" bestFit="1" customWidth="1"/>
    <col min="11793" max="12036" width="9" style="11"/>
    <col min="12037" max="12037" width="1.875" style="11" bestFit="1" customWidth="1"/>
    <col min="12038" max="12038" width="3.5" style="11" bestFit="1" customWidth="1"/>
    <col min="12039" max="12039" width="46.125" style="11" customWidth="1"/>
    <col min="12040" max="12040" width="7" style="11" bestFit="1" customWidth="1"/>
    <col min="12041" max="12041" width="10.875" style="11" bestFit="1" customWidth="1"/>
    <col min="12042" max="12042" width="7" style="11" bestFit="1" customWidth="1"/>
    <col min="12043" max="12043" width="9.875" style="11" bestFit="1" customWidth="1"/>
    <col min="12044" max="12044" width="7" style="11" bestFit="1" customWidth="1"/>
    <col min="12045" max="12045" width="9.875" style="11" bestFit="1" customWidth="1"/>
    <col min="12046" max="12046" width="7" style="11" bestFit="1" customWidth="1"/>
    <col min="12047" max="12047" width="10.875" style="11" bestFit="1" customWidth="1"/>
    <col min="12048" max="12048" width="4.25" style="11" bestFit="1" customWidth="1"/>
    <col min="12049" max="12292" width="9" style="11"/>
    <col min="12293" max="12293" width="1.875" style="11" bestFit="1" customWidth="1"/>
    <col min="12294" max="12294" width="3.5" style="11" bestFit="1" customWidth="1"/>
    <col min="12295" max="12295" width="46.125" style="11" customWidth="1"/>
    <col min="12296" max="12296" width="7" style="11" bestFit="1" customWidth="1"/>
    <col min="12297" max="12297" width="10.875" style="11" bestFit="1" customWidth="1"/>
    <col min="12298" max="12298" width="7" style="11" bestFit="1" customWidth="1"/>
    <col min="12299" max="12299" width="9.875" style="11" bestFit="1" customWidth="1"/>
    <col min="12300" max="12300" width="7" style="11" bestFit="1" customWidth="1"/>
    <col min="12301" max="12301" width="9.875" style="11" bestFit="1" customWidth="1"/>
    <col min="12302" max="12302" width="7" style="11" bestFit="1" customWidth="1"/>
    <col min="12303" max="12303" width="10.875" style="11" bestFit="1" customWidth="1"/>
    <col min="12304" max="12304" width="4.25" style="11" bestFit="1" customWidth="1"/>
    <col min="12305" max="12548" width="9" style="11"/>
    <col min="12549" max="12549" width="1.875" style="11" bestFit="1" customWidth="1"/>
    <col min="12550" max="12550" width="3.5" style="11" bestFit="1" customWidth="1"/>
    <col min="12551" max="12551" width="46.125" style="11" customWidth="1"/>
    <col min="12552" max="12552" width="7" style="11" bestFit="1" customWidth="1"/>
    <col min="12553" max="12553" width="10.875" style="11" bestFit="1" customWidth="1"/>
    <col min="12554" max="12554" width="7" style="11" bestFit="1" customWidth="1"/>
    <col min="12555" max="12555" width="9.875" style="11" bestFit="1" customWidth="1"/>
    <col min="12556" max="12556" width="7" style="11" bestFit="1" customWidth="1"/>
    <col min="12557" max="12557" width="9.875" style="11" bestFit="1" customWidth="1"/>
    <col min="12558" max="12558" width="7" style="11" bestFit="1" customWidth="1"/>
    <col min="12559" max="12559" width="10.875" style="11" bestFit="1" customWidth="1"/>
    <col min="12560" max="12560" width="4.25" style="11" bestFit="1" customWidth="1"/>
    <col min="12561" max="12804" width="9" style="11"/>
    <col min="12805" max="12805" width="1.875" style="11" bestFit="1" customWidth="1"/>
    <col min="12806" max="12806" width="3.5" style="11" bestFit="1" customWidth="1"/>
    <col min="12807" max="12807" width="46.125" style="11" customWidth="1"/>
    <col min="12808" max="12808" width="7" style="11" bestFit="1" customWidth="1"/>
    <col min="12809" max="12809" width="10.875" style="11" bestFit="1" customWidth="1"/>
    <col min="12810" max="12810" width="7" style="11" bestFit="1" customWidth="1"/>
    <col min="12811" max="12811" width="9.875" style="11" bestFit="1" customWidth="1"/>
    <col min="12812" max="12812" width="7" style="11" bestFit="1" customWidth="1"/>
    <col min="12813" max="12813" width="9.875" style="11" bestFit="1" customWidth="1"/>
    <col min="12814" max="12814" width="7" style="11" bestFit="1" customWidth="1"/>
    <col min="12815" max="12815" width="10.875" style="11" bestFit="1" customWidth="1"/>
    <col min="12816" max="12816" width="4.25" style="11" bestFit="1" customWidth="1"/>
    <col min="12817" max="13060" width="9" style="11"/>
    <col min="13061" max="13061" width="1.875" style="11" bestFit="1" customWidth="1"/>
    <col min="13062" max="13062" width="3.5" style="11" bestFit="1" customWidth="1"/>
    <col min="13063" max="13063" width="46.125" style="11" customWidth="1"/>
    <col min="13064" max="13064" width="7" style="11" bestFit="1" customWidth="1"/>
    <col min="13065" max="13065" width="10.875" style="11" bestFit="1" customWidth="1"/>
    <col min="13066" max="13066" width="7" style="11" bestFit="1" customWidth="1"/>
    <col min="13067" max="13067" width="9.875" style="11" bestFit="1" customWidth="1"/>
    <col min="13068" max="13068" width="7" style="11" bestFit="1" customWidth="1"/>
    <col min="13069" max="13069" width="9.875" style="11" bestFit="1" customWidth="1"/>
    <col min="13070" max="13070" width="7" style="11" bestFit="1" customWidth="1"/>
    <col min="13071" max="13071" width="10.875" style="11" bestFit="1" customWidth="1"/>
    <col min="13072" max="13072" width="4.25" style="11" bestFit="1" customWidth="1"/>
    <col min="13073" max="13316" width="9" style="11"/>
    <col min="13317" max="13317" width="1.875" style="11" bestFit="1" customWidth="1"/>
    <col min="13318" max="13318" width="3.5" style="11" bestFit="1" customWidth="1"/>
    <col min="13319" max="13319" width="46.125" style="11" customWidth="1"/>
    <col min="13320" max="13320" width="7" style="11" bestFit="1" customWidth="1"/>
    <col min="13321" max="13321" width="10.875" style="11" bestFit="1" customWidth="1"/>
    <col min="13322" max="13322" width="7" style="11" bestFit="1" customWidth="1"/>
    <col min="13323" max="13323" width="9.875" style="11" bestFit="1" customWidth="1"/>
    <col min="13324" max="13324" width="7" style="11" bestFit="1" customWidth="1"/>
    <col min="13325" max="13325" width="9.875" style="11" bestFit="1" customWidth="1"/>
    <col min="13326" max="13326" width="7" style="11" bestFit="1" customWidth="1"/>
    <col min="13327" max="13327" width="10.875" style="11" bestFit="1" customWidth="1"/>
    <col min="13328" max="13328" width="4.25" style="11" bestFit="1" customWidth="1"/>
    <col min="13329" max="13572" width="9" style="11"/>
    <col min="13573" max="13573" width="1.875" style="11" bestFit="1" customWidth="1"/>
    <col min="13574" max="13574" width="3.5" style="11" bestFit="1" customWidth="1"/>
    <col min="13575" max="13575" width="46.125" style="11" customWidth="1"/>
    <col min="13576" max="13576" width="7" style="11" bestFit="1" customWidth="1"/>
    <col min="13577" max="13577" width="10.875" style="11" bestFit="1" customWidth="1"/>
    <col min="13578" max="13578" width="7" style="11" bestFit="1" customWidth="1"/>
    <col min="13579" max="13579" width="9.875" style="11" bestFit="1" customWidth="1"/>
    <col min="13580" max="13580" width="7" style="11" bestFit="1" customWidth="1"/>
    <col min="13581" max="13581" width="9.875" style="11" bestFit="1" customWidth="1"/>
    <col min="13582" max="13582" width="7" style="11" bestFit="1" customWidth="1"/>
    <col min="13583" max="13583" width="10.875" style="11" bestFit="1" customWidth="1"/>
    <col min="13584" max="13584" width="4.25" style="11" bestFit="1" customWidth="1"/>
    <col min="13585" max="13828" width="9" style="11"/>
    <col min="13829" max="13829" width="1.875" style="11" bestFit="1" customWidth="1"/>
    <col min="13830" max="13830" width="3.5" style="11" bestFit="1" customWidth="1"/>
    <col min="13831" max="13831" width="46.125" style="11" customWidth="1"/>
    <col min="13832" max="13832" width="7" style="11" bestFit="1" customWidth="1"/>
    <col min="13833" max="13833" width="10.875" style="11" bestFit="1" customWidth="1"/>
    <col min="13834" max="13834" width="7" style="11" bestFit="1" customWidth="1"/>
    <col min="13835" max="13835" width="9.875" style="11" bestFit="1" customWidth="1"/>
    <col min="13836" max="13836" width="7" style="11" bestFit="1" customWidth="1"/>
    <col min="13837" max="13837" width="9.875" style="11" bestFit="1" customWidth="1"/>
    <col min="13838" max="13838" width="7" style="11" bestFit="1" customWidth="1"/>
    <col min="13839" max="13839" width="10.875" style="11" bestFit="1" customWidth="1"/>
    <col min="13840" max="13840" width="4.25" style="11" bestFit="1" customWidth="1"/>
    <col min="13841" max="14084" width="9" style="11"/>
    <col min="14085" max="14085" width="1.875" style="11" bestFit="1" customWidth="1"/>
    <col min="14086" max="14086" width="3.5" style="11" bestFit="1" customWidth="1"/>
    <col min="14087" max="14087" width="46.125" style="11" customWidth="1"/>
    <col min="14088" max="14088" width="7" style="11" bestFit="1" customWidth="1"/>
    <col min="14089" max="14089" width="10.875" style="11" bestFit="1" customWidth="1"/>
    <col min="14090" max="14090" width="7" style="11" bestFit="1" customWidth="1"/>
    <col min="14091" max="14091" width="9.875" style="11" bestFit="1" customWidth="1"/>
    <col min="14092" max="14092" width="7" style="11" bestFit="1" customWidth="1"/>
    <col min="14093" max="14093" width="9.875" style="11" bestFit="1" customWidth="1"/>
    <col min="14094" max="14094" width="7" style="11" bestFit="1" customWidth="1"/>
    <col min="14095" max="14095" width="10.875" style="11" bestFit="1" customWidth="1"/>
    <col min="14096" max="14096" width="4.25" style="11" bestFit="1" customWidth="1"/>
    <col min="14097" max="14340" width="9" style="11"/>
    <col min="14341" max="14341" width="1.875" style="11" bestFit="1" customWidth="1"/>
    <col min="14342" max="14342" width="3.5" style="11" bestFit="1" customWidth="1"/>
    <col min="14343" max="14343" width="46.125" style="11" customWidth="1"/>
    <col min="14344" max="14344" width="7" style="11" bestFit="1" customWidth="1"/>
    <col min="14345" max="14345" width="10.875" style="11" bestFit="1" customWidth="1"/>
    <col min="14346" max="14346" width="7" style="11" bestFit="1" customWidth="1"/>
    <col min="14347" max="14347" width="9.875" style="11" bestFit="1" customWidth="1"/>
    <col min="14348" max="14348" width="7" style="11" bestFit="1" customWidth="1"/>
    <col min="14349" max="14349" width="9.875" style="11" bestFit="1" customWidth="1"/>
    <col min="14350" max="14350" width="7" style="11" bestFit="1" customWidth="1"/>
    <col min="14351" max="14351" width="10.875" style="11" bestFit="1" customWidth="1"/>
    <col min="14352" max="14352" width="4.25" style="11" bestFit="1" customWidth="1"/>
    <col min="14353" max="14596" width="9" style="11"/>
    <col min="14597" max="14597" width="1.875" style="11" bestFit="1" customWidth="1"/>
    <col min="14598" max="14598" width="3.5" style="11" bestFit="1" customWidth="1"/>
    <col min="14599" max="14599" width="46.125" style="11" customWidth="1"/>
    <col min="14600" max="14600" width="7" style="11" bestFit="1" customWidth="1"/>
    <col min="14601" max="14601" width="10.875" style="11" bestFit="1" customWidth="1"/>
    <col min="14602" max="14602" width="7" style="11" bestFit="1" customWidth="1"/>
    <col min="14603" max="14603" width="9.875" style="11" bestFit="1" customWidth="1"/>
    <col min="14604" max="14604" width="7" style="11" bestFit="1" customWidth="1"/>
    <col min="14605" max="14605" width="9.875" style="11" bestFit="1" customWidth="1"/>
    <col min="14606" max="14606" width="7" style="11" bestFit="1" customWidth="1"/>
    <col min="14607" max="14607" width="10.875" style="11" bestFit="1" customWidth="1"/>
    <col min="14608" max="14608" width="4.25" style="11" bestFit="1" customWidth="1"/>
    <col min="14609" max="14852" width="9" style="11"/>
    <col min="14853" max="14853" width="1.875" style="11" bestFit="1" customWidth="1"/>
    <col min="14854" max="14854" width="3.5" style="11" bestFit="1" customWidth="1"/>
    <col min="14855" max="14855" width="46.125" style="11" customWidth="1"/>
    <col min="14856" max="14856" width="7" style="11" bestFit="1" customWidth="1"/>
    <col min="14857" max="14857" width="10.875" style="11" bestFit="1" customWidth="1"/>
    <col min="14858" max="14858" width="7" style="11" bestFit="1" customWidth="1"/>
    <col min="14859" max="14859" width="9.875" style="11" bestFit="1" customWidth="1"/>
    <col min="14860" max="14860" width="7" style="11" bestFit="1" customWidth="1"/>
    <col min="14861" max="14861" width="9.875" style="11" bestFit="1" customWidth="1"/>
    <col min="14862" max="14862" width="7" style="11" bestFit="1" customWidth="1"/>
    <col min="14863" max="14863" width="10.875" style="11" bestFit="1" customWidth="1"/>
    <col min="14864" max="14864" width="4.25" style="11" bestFit="1" customWidth="1"/>
    <col min="14865" max="15108" width="9" style="11"/>
    <col min="15109" max="15109" width="1.875" style="11" bestFit="1" customWidth="1"/>
    <col min="15110" max="15110" width="3.5" style="11" bestFit="1" customWidth="1"/>
    <col min="15111" max="15111" width="46.125" style="11" customWidth="1"/>
    <col min="15112" max="15112" width="7" style="11" bestFit="1" customWidth="1"/>
    <col min="15113" max="15113" width="10.875" style="11" bestFit="1" customWidth="1"/>
    <col min="15114" max="15114" width="7" style="11" bestFit="1" customWidth="1"/>
    <col min="15115" max="15115" width="9.875" style="11" bestFit="1" customWidth="1"/>
    <col min="15116" max="15116" width="7" style="11" bestFit="1" customWidth="1"/>
    <col min="15117" max="15117" width="9.875" style="11" bestFit="1" customWidth="1"/>
    <col min="15118" max="15118" width="7" style="11" bestFit="1" customWidth="1"/>
    <col min="15119" max="15119" width="10.875" style="11" bestFit="1" customWidth="1"/>
    <col min="15120" max="15120" width="4.25" style="11" bestFit="1" customWidth="1"/>
    <col min="15121" max="15364" width="9" style="11"/>
    <col min="15365" max="15365" width="1.875" style="11" bestFit="1" customWidth="1"/>
    <col min="15366" max="15366" width="3.5" style="11" bestFit="1" customWidth="1"/>
    <col min="15367" max="15367" width="46.125" style="11" customWidth="1"/>
    <col min="15368" max="15368" width="7" style="11" bestFit="1" customWidth="1"/>
    <col min="15369" max="15369" width="10.875" style="11" bestFit="1" customWidth="1"/>
    <col min="15370" max="15370" width="7" style="11" bestFit="1" customWidth="1"/>
    <col min="15371" max="15371" width="9.875" style="11" bestFit="1" customWidth="1"/>
    <col min="15372" max="15372" width="7" style="11" bestFit="1" customWidth="1"/>
    <col min="15373" max="15373" width="9.875" style="11" bestFit="1" customWidth="1"/>
    <col min="15374" max="15374" width="7" style="11" bestFit="1" customWidth="1"/>
    <col min="15375" max="15375" width="10.875" style="11" bestFit="1" customWidth="1"/>
    <col min="15376" max="15376" width="4.25" style="11" bestFit="1" customWidth="1"/>
    <col min="15377" max="15620" width="9" style="11"/>
    <col min="15621" max="15621" width="1.875" style="11" bestFit="1" customWidth="1"/>
    <col min="15622" max="15622" width="3.5" style="11" bestFit="1" customWidth="1"/>
    <col min="15623" max="15623" width="46.125" style="11" customWidth="1"/>
    <col min="15624" max="15624" width="7" style="11" bestFit="1" customWidth="1"/>
    <col min="15625" max="15625" width="10.875" style="11" bestFit="1" customWidth="1"/>
    <col min="15626" max="15626" width="7" style="11" bestFit="1" customWidth="1"/>
    <col min="15627" max="15627" width="9.875" style="11" bestFit="1" customWidth="1"/>
    <col min="15628" max="15628" width="7" style="11" bestFit="1" customWidth="1"/>
    <col min="15629" max="15629" width="9.875" style="11" bestFit="1" customWidth="1"/>
    <col min="15630" max="15630" width="7" style="11" bestFit="1" customWidth="1"/>
    <col min="15631" max="15631" width="10.875" style="11" bestFit="1" customWidth="1"/>
    <col min="15632" max="15632" width="4.25" style="11" bestFit="1" customWidth="1"/>
    <col min="15633" max="15876" width="9" style="11"/>
    <col min="15877" max="15877" width="1.875" style="11" bestFit="1" customWidth="1"/>
    <col min="15878" max="15878" width="3.5" style="11" bestFit="1" customWidth="1"/>
    <col min="15879" max="15879" width="46.125" style="11" customWidth="1"/>
    <col min="15880" max="15880" width="7" style="11" bestFit="1" customWidth="1"/>
    <col min="15881" max="15881" width="10.875" style="11" bestFit="1" customWidth="1"/>
    <col min="15882" max="15882" width="7" style="11" bestFit="1" customWidth="1"/>
    <col min="15883" max="15883" width="9.875" style="11" bestFit="1" customWidth="1"/>
    <col min="15884" max="15884" width="7" style="11" bestFit="1" customWidth="1"/>
    <col min="15885" max="15885" width="9.875" style="11" bestFit="1" customWidth="1"/>
    <col min="15886" max="15886" width="7" style="11" bestFit="1" customWidth="1"/>
    <col min="15887" max="15887" width="10.875" style="11" bestFit="1" customWidth="1"/>
    <col min="15888" max="15888" width="4.25" style="11" bestFit="1" customWidth="1"/>
    <col min="15889" max="16132" width="9" style="11"/>
    <col min="16133" max="16133" width="1.875" style="11" bestFit="1" customWidth="1"/>
    <col min="16134" max="16134" width="3.5" style="11" bestFit="1" customWidth="1"/>
    <col min="16135" max="16135" width="46.125" style="11" customWidth="1"/>
    <col min="16136" max="16136" width="7" style="11" bestFit="1" customWidth="1"/>
    <col min="16137" max="16137" width="10.875" style="11" bestFit="1" customWidth="1"/>
    <col min="16138" max="16138" width="7" style="11" bestFit="1" customWidth="1"/>
    <col min="16139" max="16139" width="9.875" style="11" bestFit="1" customWidth="1"/>
    <col min="16140" max="16140" width="7" style="11" bestFit="1" customWidth="1"/>
    <col min="16141" max="16141" width="9.875" style="11" bestFit="1" customWidth="1"/>
    <col min="16142" max="16142" width="7" style="11" bestFit="1" customWidth="1"/>
    <col min="16143" max="16143" width="10.875" style="11" bestFit="1" customWidth="1"/>
    <col min="16144" max="16144" width="4.25" style="11" bestFit="1" customWidth="1"/>
    <col min="16145" max="16384" width="9" style="11"/>
  </cols>
  <sheetData>
    <row r="1" spans="1:16" x14ac:dyDescent="0.3">
      <c r="A1" s="27"/>
      <c r="B1" s="28"/>
      <c r="C1" s="29"/>
      <c r="D1" s="29"/>
      <c r="E1" s="6"/>
      <c r="F1" s="6"/>
      <c r="G1" s="168" t="s">
        <v>29</v>
      </c>
      <c r="H1" s="168" t="s">
        <v>115</v>
      </c>
      <c r="I1" s="169" t="s">
        <v>30</v>
      </c>
      <c r="J1" s="30"/>
      <c r="K1" s="30"/>
      <c r="L1" s="30"/>
      <c r="M1" s="6"/>
      <c r="N1" s="6"/>
      <c r="O1" s="6"/>
      <c r="P1" s="167">
        <v>1</v>
      </c>
    </row>
    <row r="2" spans="1:16" x14ac:dyDescent="0.3">
      <c r="A2" s="27"/>
      <c r="B2" s="28"/>
      <c r="C2" s="29"/>
      <c r="D2" s="29"/>
      <c r="E2" s="6"/>
      <c r="F2" s="6"/>
      <c r="G2" s="168"/>
      <c r="H2" s="168"/>
      <c r="I2" s="169"/>
      <c r="J2" s="30"/>
      <c r="K2" s="30"/>
      <c r="L2" s="31"/>
      <c r="M2" s="2"/>
      <c r="N2" s="6"/>
      <c r="O2" s="6"/>
      <c r="P2" s="167"/>
    </row>
    <row r="3" spans="1:16" x14ac:dyDescent="0.3">
      <c r="A3" s="28"/>
      <c r="B3" s="28"/>
      <c r="C3" s="28"/>
      <c r="D3" s="28"/>
      <c r="E3" s="6"/>
      <c r="F3" s="6"/>
      <c r="G3" s="168"/>
      <c r="H3" s="168"/>
      <c r="I3" s="169"/>
      <c r="J3" s="28"/>
      <c r="K3" s="28"/>
      <c r="L3" s="28"/>
      <c r="M3" s="2"/>
      <c r="N3" s="6"/>
      <c r="O3" s="6"/>
      <c r="P3" s="167"/>
    </row>
    <row r="4" spans="1:16" x14ac:dyDescent="0.3">
      <c r="A4" s="28"/>
      <c r="B4" s="28"/>
      <c r="C4" s="28"/>
      <c r="D4" s="28"/>
      <c r="E4" s="6"/>
      <c r="F4" s="6"/>
      <c r="G4" s="168"/>
      <c r="H4" s="168"/>
      <c r="I4" s="169"/>
      <c r="J4" s="28"/>
      <c r="K4" s="28"/>
      <c r="L4" s="28"/>
      <c r="M4" s="2"/>
      <c r="N4" s="6"/>
      <c r="O4" s="6"/>
      <c r="P4" s="167"/>
    </row>
    <row r="5" spans="1:16" x14ac:dyDescent="0.3">
      <c r="A5" s="28"/>
      <c r="B5" s="28"/>
      <c r="C5" s="28"/>
      <c r="D5" s="28"/>
      <c r="E5" s="6"/>
      <c r="F5" s="6"/>
      <c r="G5" s="168"/>
      <c r="H5" s="168"/>
      <c r="I5" s="169"/>
      <c r="J5" s="28"/>
      <c r="K5" s="28"/>
      <c r="L5" s="28"/>
      <c r="M5" s="2"/>
      <c r="N5" s="6"/>
      <c r="O5" s="6"/>
      <c r="P5" s="167"/>
    </row>
    <row r="6" spans="1:16" x14ac:dyDescent="0.3">
      <c r="A6" s="32"/>
      <c r="B6" s="30"/>
      <c r="C6" s="29"/>
      <c r="D6" s="29"/>
      <c r="E6" s="6"/>
      <c r="F6" s="6"/>
      <c r="G6" s="168"/>
      <c r="H6" s="168"/>
      <c r="I6" s="169"/>
      <c r="J6" s="30"/>
      <c r="K6" s="33"/>
      <c r="L6" s="30"/>
      <c r="M6" s="2"/>
      <c r="N6" s="9"/>
      <c r="O6" s="9"/>
      <c r="P6" s="167"/>
    </row>
    <row r="7" spans="1:16" x14ac:dyDescent="0.3">
      <c r="A7" s="32"/>
      <c r="B7" s="34"/>
      <c r="C7" s="29"/>
      <c r="D7" s="29"/>
      <c r="E7" s="6"/>
      <c r="F7" s="6"/>
      <c r="G7" s="168"/>
      <c r="H7" s="168"/>
      <c r="I7" s="169"/>
      <c r="J7" s="30"/>
      <c r="K7" s="30"/>
      <c r="L7" s="30"/>
      <c r="M7" s="2"/>
      <c r="N7" s="6"/>
      <c r="O7" s="6"/>
      <c r="P7" s="167"/>
    </row>
    <row r="8" spans="1:16" x14ac:dyDescent="0.3">
      <c r="A8" s="35"/>
      <c r="B8" s="28"/>
      <c r="C8" s="29"/>
      <c r="D8" s="29"/>
      <c r="E8" s="6"/>
      <c r="F8" s="6"/>
      <c r="G8" s="168"/>
      <c r="H8" s="168"/>
      <c r="I8" s="169"/>
      <c r="J8" s="30"/>
      <c r="K8" s="30"/>
      <c r="L8" s="30"/>
      <c r="M8" s="2"/>
      <c r="N8" s="6"/>
      <c r="O8" s="6"/>
      <c r="P8" s="167"/>
    </row>
    <row r="9" spans="1:16" x14ac:dyDescent="0.3">
      <c r="A9" s="27"/>
      <c r="B9" s="36"/>
      <c r="C9" s="29"/>
      <c r="D9" s="29"/>
      <c r="E9" s="6"/>
      <c r="F9" s="6"/>
      <c r="G9" s="168"/>
      <c r="H9" s="168"/>
      <c r="I9" s="169"/>
      <c r="J9" s="30"/>
      <c r="K9" s="30"/>
      <c r="L9" s="30"/>
      <c r="M9" s="2"/>
      <c r="N9" s="37"/>
      <c r="O9" s="38"/>
      <c r="P9" s="167"/>
    </row>
    <row r="10" spans="1:16" x14ac:dyDescent="0.3">
      <c r="A10" s="39"/>
      <c r="B10" s="39"/>
      <c r="C10" s="39"/>
      <c r="D10" s="40"/>
      <c r="E10" s="6"/>
      <c r="F10" s="6"/>
      <c r="G10" s="168"/>
      <c r="H10" s="168"/>
      <c r="I10" s="169"/>
      <c r="J10" s="40"/>
      <c r="K10" s="40"/>
      <c r="L10" s="40"/>
      <c r="M10" s="2"/>
      <c r="N10" s="37"/>
      <c r="O10" s="41"/>
      <c r="P10" s="167"/>
    </row>
    <row r="11" spans="1:16" x14ac:dyDescent="0.3">
      <c r="A11" s="39"/>
      <c r="B11" s="39"/>
      <c r="C11" s="39"/>
      <c r="D11" s="42"/>
      <c r="E11" s="6"/>
      <c r="F11" s="6"/>
      <c r="G11" s="168"/>
      <c r="H11" s="168"/>
      <c r="I11" s="169"/>
      <c r="J11" s="26"/>
      <c r="K11" s="40"/>
      <c r="L11" s="40"/>
      <c r="M11" s="2"/>
      <c r="N11" s="37"/>
      <c r="O11" s="41"/>
      <c r="P11" s="167"/>
    </row>
    <row r="12" spans="1:16" x14ac:dyDescent="0.3">
      <c r="A12" s="39"/>
      <c r="B12" s="39"/>
      <c r="C12" s="39"/>
      <c r="D12" s="42"/>
      <c r="E12" s="6"/>
      <c r="F12" s="6"/>
      <c r="G12" s="168"/>
      <c r="H12" s="168"/>
      <c r="I12" s="169"/>
      <c r="J12" s="43"/>
      <c r="K12" s="40"/>
      <c r="L12" s="41"/>
      <c r="M12" s="2"/>
      <c r="N12" s="37"/>
      <c r="O12" s="41"/>
      <c r="P12" s="167"/>
    </row>
    <row r="13" spans="1:16" x14ac:dyDescent="0.3">
      <c r="A13" s="44"/>
      <c r="B13" s="45"/>
      <c r="C13" s="46"/>
      <c r="D13" s="46"/>
      <c r="E13" s="6"/>
      <c r="F13" s="6"/>
      <c r="G13" s="168"/>
      <c r="H13" s="168"/>
      <c r="I13" s="169"/>
      <c r="J13" s="44"/>
      <c r="K13" s="46"/>
      <c r="L13" s="44"/>
      <c r="M13" s="2"/>
      <c r="N13" s="37"/>
      <c r="O13" s="41"/>
      <c r="P13" s="167"/>
    </row>
    <row r="14" spans="1:16" x14ac:dyDescent="0.3">
      <c r="A14" s="44"/>
      <c r="B14" s="45"/>
      <c r="C14" s="45"/>
      <c r="D14" s="45"/>
      <c r="E14" s="6"/>
      <c r="F14" s="6"/>
      <c r="G14" s="168"/>
      <c r="H14" s="168"/>
      <c r="I14" s="169"/>
      <c r="J14" s="47"/>
      <c r="K14" s="45"/>
      <c r="L14" s="47"/>
      <c r="M14" s="2"/>
      <c r="N14" s="37"/>
      <c r="O14" s="37"/>
      <c r="P14" s="167"/>
    </row>
    <row r="15" spans="1:16" x14ac:dyDescent="0.3">
      <c r="A15" s="44"/>
      <c r="B15" s="45"/>
      <c r="C15" s="45"/>
      <c r="D15" s="45"/>
      <c r="E15" s="6"/>
      <c r="F15" s="6"/>
      <c r="G15" s="168"/>
      <c r="H15" s="168"/>
      <c r="I15" s="169"/>
      <c r="J15" s="47"/>
      <c r="K15" s="48"/>
      <c r="L15" s="47"/>
      <c r="M15" s="2"/>
      <c r="N15" s="37"/>
      <c r="O15" s="37"/>
      <c r="P15" s="167"/>
    </row>
    <row r="16" spans="1:16" x14ac:dyDescent="0.3">
      <c r="A16" s="44"/>
      <c r="B16" s="45"/>
      <c r="C16" s="48"/>
      <c r="D16" s="49"/>
      <c r="E16" s="6"/>
      <c r="F16" s="6"/>
      <c r="G16" s="168"/>
      <c r="H16" s="168"/>
      <c r="I16" s="169"/>
      <c r="J16" s="44"/>
      <c r="K16" s="48"/>
      <c r="L16" s="44"/>
      <c r="M16" s="2"/>
      <c r="N16" s="37"/>
      <c r="O16" s="37"/>
      <c r="P16" s="167"/>
    </row>
    <row r="17" spans="1:16" x14ac:dyDescent="0.3">
      <c r="A17" s="44"/>
      <c r="B17" s="45"/>
      <c r="C17" s="48"/>
      <c r="D17" s="45"/>
      <c r="E17" s="6"/>
      <c r="F17" s="6"/>
      <c r="G17" s="168"/>
      <c r="H17" s="168"/>
      <c r="I17" s="169"/>
      <c r="J17" s="50"/>
      <c r="K17" s="45"/>
      <c r="L17" s="44"/>
      <c r="M17" s="2"/>
      <c r="N17" s="6"/>
      <c r="O17" s="6"/>
      <c r="P17" s="167"/>
    </row>
    <row r="18" spans="1:16" x14ac:dyDescent="0.3">
      <c r="A18" s="44"/>
      <c r="B18" s="48"/>
      <c r="C18" s="45"/>
      <c r="D18" s="51"/>
      <c r="E18" s="6"/>
      <c r="F18" s="6"/>
      <c r="G18" s="168"/>
      <c r="H18" s="168"/>
      <c r="I18" s="169"/>
      <c r="J18" s="50"/>
      <c r="K18" s="45"/>
      <c r="L18" s="44"/>
      <c r="M18" s="2"/>
      <c r="N18" s="6"/>
      <c r="O18" s="6"/>
      <c r="P18" s="167"/>
    </row>
    <row r="19" spans="1:16" x14ac:dyDescent="0.3">
      <c r="A19" s="44"/>
      <c r="B19" s="48"/>
      <c r="C19" s="45"/>
      <c r="D19" s="45"/>
      <c r="E19" s="6"/>
      <c r="F19" s="6"/>
      <c r="G19" s="168"/>
      <c r="H19" s="168"/>
      <c r="I19" s="169"/>
      <c r="J19" s="50"/>
      <c r="K19" s="45"/>
      <c r="L19" s="44"/>
      <c r="M19" s="2"/>
      <c r="N19" s="6"/>
      <c r="O19" s="6"/>
      <c r="P19" s="167"/>
    </row>
    <row r="20" spans="1:16" x14ac:dyDescent="0.3">
      <c r="A20" s="44"/>
      <c r="B20" s="48"/>
      <c r="C20" s="47"/>
      <c r="D20" s="45"/>
      <c r="E20" s="6"/>
      <c r="F20" s="6"/>
      <c r="G20" s="168"/>
      <c r="H20" s="168"/>
      <c r="I20" s="169"/>
      <c r="J20" s="50"/>
      <c r="K20" s="45"/>
      <c r="L20" s="44"/>
      <c r="M20" s="2"/>
      <c r="N20" s="6"/>
      <c r="O20" s="6"/>
      <c r="P20" s="167"/>
    </row>
    <row r="21" spans="1:16" x14ac:dyDescent="0.3">
      <c r="A21" s="44"/>
      <c r="B21" s="48"/>
      <c r="C21" s="45"/>
      <c r="D21" s="47"/>
      <c r="E21" s="6"/>
      <c r="F21" s="6"/>
      <c r="G21" s="168"/>
      <c r="H21" s="168"/>
      <c r="I21" s="169"/>
      <c r="J21" s="50"/>
      <c r="K21" s="45"/>
      <c r="L21" s="44"/>
      <c r="M21" s="2"/>
      <c r="N21" s="6"/>
      <c r="O21" s="6"/>
      <c r="P21" s="167"/>
    </row>
    <row r="22" spans="1:16" x14ac:dyDescent="0.3">
      <c r="A22" s="44"/>
      <c r="B22" s="48"/>
      <c r="C22" s="50"/>
      <c r="D22" s="52"/>
      <c r="E22" s="6"/>
      <c r="F22" s="6"/>
      <c r="G22" s="168"/>
      <c r="H22" s="168"/>
      <c r="I22" s="169"/>
      <c r="J22" s="50"/>
      <c r="K22" s="45"/>
      <c r="L22" s="44"/>
      <c r="M22" s="2"/>
      <c r="N22" s="6"/>
      <c r="O22" s="6"/>
      <c r="P22" s="167"/>
    </row>
    <row r="23" spans="1:16" ht="21" customHeight="1" x14ac:dyDescent="0.3">
      <c r="O23" s="67" t="s">
        <v>10</v>
      </c>
      <c r="P23" s="167">
        <v>2</v>
      </c>
    </row>
    <row r="24" spans="1:16" ht="18.75" customHeight="1" x14ac:dyDescent="0.3">
      <c r="A24" s="154" t="s">
        <v>11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67"/>
    </row>
    <row r="25" spans="1:16" ht="19.5" customHeight="1" x14ac:dyDescent="0.3">
      <c r="A25" s="154" t="s">
        <v>114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67"/>
    </row>
    <row r="26" spans="1:16" ht="18.75" customHeight="1" x14ac:dyDescent="0.3">
      <c r="A26" s="154" t="s">
        <v>8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67"/>
    </row>
    <row r="27" spans="1:16" ht="13.5" customHeight="1" x14ac:dyDescent="0.3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167"/>
    </row>
    <row r="28" spans="1:16" ht="18.75" customHeight="1" x14ac:dyDescent="0.3">
      <c r="A28" s="155" t="s">
        <v>12</v>
      </c>
      <c r="B28" s="156"/>
      <c r="C28" s="157"/>
      <c r="D28" s="164" t="s">
        <v>18</v>
      </c>
      <c r="E28" s="165"/>
      <c r="F28" s="164" t="s">
        <v>19</v>
      </c>
      <c r="G28" s="165"/>
      <c r="H28" s="164" t="s">
        <v>20</v>
      </c>
      <c r="I28" s="165"/>
      <c r="J28" s="164" t="s">
        <v>21</v>
      </c>
      <c r="K28" s="165"/>
      <c r="L28" s="164" t="s">
        <v>22</v>
      </c>
      <c r="M28" s="165"/>
      <c r="N28" s="152" t="s">
        <v>13</v>
      </c>
      <c r="O28" s="153"/>
      <c r="P28" s="167"/>
    </row>
    <row r="29" spans="1:16" ht="19.5" customHeight="1" x14ac:dyDescent="0.3">
      <c r="A29" s="158"/>
      <c r="B29" s="159"/>
      <c r="C29" s="160"/>
      <c r="D29" s="13" t="s">
        <v>5</v>
      </c>
      <c r="E29" s="13" t="s">
        <v>14</v>
      </c>
      <c r="F29" s="13" t="s">
        <v>5</v>
      </c>
      <c r="G29" s="13" t="s">
        <v>14</v>
      </c>
      <c r="H29" s="13" t="s">
        <v>5</v>
      </c>
      <c r="I29" s="13" t="s">
        <v>14</v>
      </c>
      <c r="J29" s="13" t="s">
        <v>5</v>
      </c>
      <c r="K29" s="13" t="s">
        <v>14</v>
      </c>
      <c r="L29" s="13" t="s">
        <v>5</v>
      </c>
      <c r="M29" s="13" t="s">
        <v>14</v>
      </c>
      <c r="N29" s="13" t="s">
        <v>5</v>
      </c>
      <c r="O29" s="13" t="s">
        <v>14</v>
      </c>
      <c r="P29" s="167"/>
    </row>
    <row r="30" spans="1:16" ht="18.75" customHeight="1" x14ac:dyDescent="0.3">
      <c r="A30" s="161"/>
      <c r="B30" s="162"/>
      <c r="C30" s="163"/>
      <c r="D30" s="14" t="s">
        <v>4</v>
      </c>
      <c r="E30" s="14" t="s">
        <v>2</v>
      </c>
      <c r="F30" s="14" t="s">
        <v>4</v>
      </c>
      <c r="G30" s="14" t="s">
        <v>2</v>
      </c>
      <c r="H30" s="14" t="s">
        <v>4</v>
      </c>
      <c r="I30" s="14" t="s">
        <v>2</v>
      </c>
      <c r="J30" s="14" t="s">
        <v>4</v>
      </c>
      <c r="K30" s="14" t="s">
        <v>2</v>
      </c>
      <c r="L30" s="14" t="s">
        <v>4</v>
      </c>
      <c r="M30" s="14" t="s">
        <v>2</v>
      </c>
      <c r="N30" s="14" t="s">
        <v>4</v>
      </c>
      <c r="O30" s="14" t="s">
        <v>2</v>
      </c>
      <c r="P30" s="167"/>
    </row>
    <row r="31" spans="1:16" ht="18.75" customHeight="1" x14ac:dyDescent="0.3">
      <c r="A31" s="91" t="s">
        <v>15</v>
      </c>
      <c r="B31" s="92" t="s">
        <v>60</v>
      </c>
      <c r="C31" s="93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167"/>
    </row>
    <row r="32" spans="1:16" ht="18.75" customHeight="1" x14ac:dyDescent="0.3">
      <c r="A32" s="94"/>
      <c r="B32" s="95">
        <v>1.1000000000000001</v>
      </c>
      <c r="C32" s="96" t="s">
        <v>110</v>
      </c>
      <c r="D32" s="15"/>
      <c r="E32" s="15"/>
      <c r="F32" s="15"/>
      <c r="G32" s="15"/>
      <c r="H32" s="15"/>
      <c r="I32" s="15"/>
      <c r="J32" s="15"/>
      <c r="K32" s="148"/>
      <c r="L32" s="15"/>
      <c r="M32" s="15"/>
      <c r="N32" s="15"/>
      <c r="O32" s="15"/>
      <c r="P32" s="167"/>
    </row>
    <row r="33" spans="1:16" ht="18.75" customHeight="1" x14ac:dyDescent="0.3">
      <c r="A33" s="94"/>
      <c r="B33" s="97"/>
      <c r="C33" s="96" t="s">
        <v>111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67"/>
    </row>
    <row r="34" spans="1:16" ht="18.75" customHeight="1" x14ac:dyDescent="0.3">
      <c r="A34" s="94"/>
      <c r="B34" s="97"/>
      <c r="C34" s="96" t="s">
        <v>112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7"/>
    </row>
    <row r="35" spans="1:16" ht="18.75" customHeight="1" x14ac:dyDescent="0.3">
      <c r="A35" s="94"/>
      <c r="B35" s="97"/>
      <c r="C35" s="96" t="s">
        <v>113</v>
      </c>
      <c r="D35" s="15"/>
      <c r="E35" s="15"/>
      <c r="F35" s="15"/>
      <c r="G35" s="148"/>
      <c r="H35" s="15"/>
      <c r="I35" s="15"/>
      <c r="J35" s="15"/>
      <c r="K35" s="15"/>
      <c r="L35" s="15"/>
      <c r="M35" s="15"/>
      <c r="N35" s="15"/>
      <c r="O35" s="15"/>
      <c r="P35" s="167"/>
    </row>
    <row r="36" spans="1:16" ht="32.25" customHeight="1" x14ac:dyDescent="0.3">
      <c r="A36" s="98"/>
      <c r="B36" s="99"/>
      <c r="C36" s="100" t="s">
        <v>61</v>
      </c>
      <c r="D36" s="101">
        <v>0</v>
      </c>
      <c r="E36" s="101">
        <v>0</v>
      </c>
      <c r="F36" s="87">
        <v>1</v>
      </c>
      <c r="G36" s="16">
        <v>9108000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40">
        <f>F36</f>
        <v>1</v>
      </c>
      <c r="O36" s="102">
        <f>G36</f>
        <v>9108000</v>
      </c>
      <c r="P36" s="167"/>
    </row>
    <row r="37" spans="1:16" ht="18.75" customHeight="1" x14ac:dyDescent="0.3">
      <c r="A37" s="166" t="s">
        <v>7</v>
      </c>
      <c r="B37" s="166"/>
      <c r="C37" s="166"/>
      <c r="D37" s="78">
        <v>0</v>
      </c>
      <c r="E37" s="78">
        <v>0</v>
      </c>
      <c r="F37" s="141">
        <f>F36</f>
        <v>1</v>
      </c>
      <c r="G37" s="90">
        <f>G36</f>
        <v>9108000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68">
        <f>N36</f>
        <v>1</v>
      </c>
      <c r="O37" s="90">
        <f>G37</f>
        <v>9108000</v>
      </c>
      <c r="P37" s="167"/>
    </row>
    <row r="38" spans="1:16" ht="20.25" customHeight="1" x14ac:dyDescent="0.3">
      <c r="A38" s="149" t="s">
        <v>16</v>
      </c>
      <c r="B38" s="150"/>
      <c r="C38" s="151"/>
      <c r="D38" s="138">
        <v>0</v>
      </c>
      <c r="E38" s="138">
        <v>0</v>
      </c>
      <c r="F38" s="136">
        <f>F37</f>
        <v>1</v>
      </c>
      <c r="G38" s="137">
        <f>G37</f>
        <v>9108000</v>
      </c>
      <c r="H38" s="138">
        <v>0</v>
      </c>
      <c r="I38" s="138">
        <v>0</v>
      </c>
      <c r="J38" s="138">
        <v>0</v>
      </c>
      <c r="K38" s="138">
        <v>0</v>
      </c>
      <c r="L38" s="138">
        <v>0</v>
      </c>
      <c r="M38" s="138">
        <v>0</v>
      </c>
      <c r="N38" s="139">
        <f>N37</f>
        <v>1</v>
      </c>
      <c r="O38" s="139">
        <f>G38</f>
        <v>9108000</v>
      </c>
      <c r="P38" s="167"/>
    </row>
    <row r="39" spans="1:16" x14ac:dyDescent="0.3">
      <c r="P39" s="167"/>
    </row>
    <row r="40" spans="1:16" x14ac:dyDescent="0.3">
      <c r="P40" s="167"/>
    </row>
    <row r="41" spans="1:16" x14ac:dyDescent="0.3">
      <c r="P41" s="167"/>
    </row>
    <row r="42" spans="1:16" x14ac:dyDescent="0.3">
      <c r="P42" s="167"/>
    </row>
    <row r="43" spans="1:16" x14ac:dyDescent="0.3">
      <c r="P43" s="167"/>
    </row>
    <row r="44" spans="1:16" x14ac:dyDescent="0.3">
      <c r="P44" s="167"/>
    </row>
  </sheetData>
  <mergeCells count="17">
    <mergeCell ref="P1:P22"/>
    <mergeCell ref="G1:G22"/>
    <mergeCell ref="H1:H22"/>
    <mergeCell ref="I1:I22"/>
    <mergeCell ref="P23:P44"/>
    <mergeCell ref="A38:C38"/>
    <mergeCell ref="N28:O28"/>
    <mergeCell ref="A24:O24"/>
    <mergeCell ref="A25:O25"/>
    <mergeCell ref="A26:O26"/>
    <mergeCell ref="A28:C30"/>
    <mergeCell ref="D28:E28"/>
    <mergeCell ref="F28:G28"/>
    <mergeCell ref="H28:I28"/>
    <mergeCell ref="J28:K28"/>
    <mergeCell ref="L28:M28"/>
    <mergeCell ref="A37:C37"/>
  </mergeCells>
  <pageMargins left="0.39370078740157483" right="0.59055118110236227" top="1.181102362204724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Y157"/>
  <sheetViews>
    <sheetView tabSelected="1" view="pageBreakPreview" topLeftCell="A133" zoomScale="120" zoomScaleNormal="100" zoomScaleSheetLayoutView="120" zoomScalePageLayoutView="110" workbookViewId="0">
      <selection activeCell="M1" sqref="M1:M23"/>
    </sheetView>
  </sheetViews>
  <sheetFormatPr defaultRowHeight="20.25" customHeight="1" x14ac:dyDescent="0.2"/>
  <cols>
    <col min="1" max="1" width="3.375" style="9" customWidth="1"/>
    <col min="2" max="2" width="16.375" style="6" customWidth="1"/>
    <col min="3" max="3" width="11.25" style="1" customWidth="1"/>
    <col min="4" max="4" width="14.375" style="1" customWidth="1"/>
    <col min="5" max="5" width="9.5" style="6" customWidth="1"/>
    <col min="6" max="9" width="9.875" style="6" bestFit="1" customWidth="1"/>
    <col min="10" max="10" width="8.75" style="6" customWidth="1"/>
    <col min="11" max="11" width="11.375" style="6" customWidth="1"/>
    <col min="12" max="12" width="9.375" style="6" customWidth="1"/>
    <col min="13" max="13" width="4.375" style="6" bestFit="1" customWidth="1"/>
    <col min="14" max="15" width="9" style="6"/>
    <col min="16" max="17" width="10.875" style="3" bestFit="1" customWidth="1"/>
    <col min="18" max="18" width="12.25" style="3" bestFit="1" customWidth="1"/>
    <col min="19" max="19" width="10.875" style="3" bestFit="1" customWidth="1"/>
    <col min="20" max="20" width="10.875" style="6" bestFit="1" customWidth="1"/>
    <col min="21" max="21" width="9.625" style="6" customWidth="1"/>
    <col min="22" max="22" width="9.625" style="8" customWidth="1"/>
    <col min="23" max="25" width="9" style="8"/>
    <col min="26" max="16384" width="9" style="6"/>
  </cols>
  <sheetData>
    <row r="1" spans="1:14" ht="20.25" customHeight="1" x14ac:dyDescent="0.2">
      <c r="A1" s="21"/>
      <c r="B1" s="22"/>
      <c r="C1" s="7"/>
      <c r="D1" s="7"/>
      <c r="E1" s="7"/>
      <c r="F1" s="7"/>
      <c r="G1" s="7"/>
      <c r="H1" s="7"/>
      <c r="I1" s="7"/>
      <c r="J1" s="7"/>
      <c r="K1" s="7"/>
      <c r="L1" s="5" t="s">
        <v>6</v>
      </c>
      <c r="M1" s="167">
        <v>3</v>
      </c>
      <c r="N1" s="2"/>
    </row>
    <row r="2" spans="1:14" ht="20.25" customHeight="1" x14ac:dyDescent="0.2">
      <c r="A2" s="174" t="s">
        <v>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67"/>
      <c r="N2" s="2"/>
    </row>
    <row r="3" spans="1:14" ht="20.25" customHeight="1" x14ac:dyDescent="0.2">
      <c r="A3" s="178" t="s">
        <v>114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67"/>
      <c r="N3" s="2"/>
    </row>
    <row r="4" spans="1:14" ht="20.25" customHeight="1" x14ac:dyDescent="0.2">
      <c r="A4" s="178" t="s">
        <v>17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67"/>
      <c r="N4" s="2"/>
    </row>
    <row r="5" spans="1:14" ht="20.25" customHeight="1" x14ac:dyDescent="0.2">
      <c r="A5" s="17" t="s">
        <v>23</v>
      </c>
      <c r="B5" s="18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167"/>
      <c r="N5" s="2"/>
    </row>
    <row r="6" spans="1:14" ht="20.25" customHeight="1" x14ac:dyDescent="0.2">
      <c r="A6" s="17"/>
      <c r="B6" s="19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167"/>
      <c r="N6" s="2"/>
    </row>
    <row r="7" spans="1:14" ht="20.25" customHeight="1" x14ac:dyDescent="0.2">
      <c r="A7" s="17" t="s">
        <v>24</v>
      </c>
      <c r="B7" s="19" t="s">
        <v>41</v>
      </c>
      <c r="C7" s="7"/>
      <c r="D7" s="7"/>
      <c r="E7" s="7"/>
      <c r="F7" s="7"/>
      <c r="G7" s="7"/>
      <c r="H7" s="7"/>
      <c r="I7" s="7"/>
      <c r="J7" s="7"/>
      <c r="K7" s="7"/>
      <c r="L7" s="7"/>
      <c r="M7" s="167"/>
      <c r="N7" s="2"/>
    </row>
    <row r="8" spans="1:14" ht="18" customHeight="1" x14ac:dyDescent="0.2">
      <c r="A8" s="17"/>
      <c r="B8" s="19" t="s">
        <v>42</v>
      </c>
      <c r="C8" s="7"/>
      <c r="D8" s="7"/>
      <c r="E8" s="7"/>
      <c r="F8" s="7"/>
      <c r="G8" s="7"/>
      <c r="H8" s="7"/>
      <c r="I8" s="7"/>
      <c r="J8" s="7"/>
      <c r="K8" s="7"/>
      <c r="L8" s="7"/>
      <c r="M8" s="167"/>
      <c r="N8" s="2"/>
    </row>
    <row r="9" spans="1:14" ht="18" customHeight="1" x14ac:dyDescent="0.2">
      <c r="A9" s="17"/>
      <c r="B9" s="19" t="s">
        <v>43</v>
      </c>
      <c r="C9" s="7"/>
      <c r="D9" s="7"/>
      <c r="E9" s="7"/>
      <c r="F9" s="7"/>
      <c r="G9" s="7"/>
      <c r="H9" s="7"/>
      <c r="I9" s="7"/>
      <c r="J9" s="7"/>
      <c r="K9" s="7"/>
      <c r="L9" s="7"/>
      <c r="M9" s="167"/>
      <c r="N9" s="2"/>
    </row>
    <row r="10" spans="1:14" ht="18.75" customHeight="1" x14ac:dyDescent="0.2">
      <c r="A10" s="17"/>
      <c r="B10" s="19" t="s">
        <v>44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67"/>
      <c r="N10" s="2"/>
    </row>
    <row r="11" spans="1:14" ht="18" customHeight="1" x14ac:dyDescent="0.2">
      <c r="A11" s="17"/>
      <c r="B11" s="19" t="s">
        <v>45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67"/>
      <c r="N11" s="2"/>
    </row>
    <row r="12" spans="1:14" ht="18.75" customHeight="1" x14ac:dyDescent="0.2">
      <c r="A12" s="17"/>
      <c r="B12" s="19" t="s">
        <v>46</v>
      </c>
      <c r="D12" s="7"/>
      <c r="E12" s="7"/>
      <c r="F12" s="7"/>
      <c r="G12" s="7"/>
      <c r="H12" s="7"/>
      <c r="I12" s="7"/>
      <c r="J12" s="7"/>
      <c r="K12" s="7"/>
      <c r="L12" s="7"/>
      <c r="M12" s="167"/>
      <c r="N12" s="2"/>
    </row>
    <row r="13" spans="1:14" ht="18.75" customHeight="1" x14ac:dyDescent="0.2">
      <c r="A13" s="17"/>
      <c r="B13" s="19" t="s">
        <v>47</v>
      </c>
      <c r="D13" s="7"/>
      <c r="E13" s="7"/>
      <c r="F13" s="7"/>
      <c r="G13" s="7"/>
      <c r="H13" s="7"/>
      <c r="I13" s="7"/>
      <c r="J13" s="7"/>
      <c r="K13" s="7"/>
      <c r="L13" s="7"/>
      <c r="M13" s="167"/>
      <c r="N13" s="2"/>
    </row>
    <row r="14" spans="1:14" ht="17.25" customHeight="1" x14ac:dyDescent="0.2">
      <c r="A14" s="17" t="s">
        <v>25</v>
      </c>
      <c r="B14" s="19" t="s">
        <v>48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167"/>
      <c r="N14" s="2"/>
    </row>
    <row r="15" spans="1:14" ht="18" customHeight="1" x14ac:dyDescent="0.2">
      <c r="A15" s="17"/>
      <c r="B15" s="19" t="s">
        <v>49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167"/>
      <c r="N15" s="2"/>
    </row>
    <row r="16" spans="1:14" ht="18" customHeight="1" x14ac:dyDescent="0.2">
      <c r="A16" s="17"/>
      <c r="B16" s="19" t="s">
        <v>50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167"/>
      <c r="N16" s="2"/>
    </row>
    <row r="17" spans="1:14" ht="18" customHeight="1" x14ac:dyDescent="0.2">
      <c r="A17" s="17"/>
      <c r="B17" s="19" t="s">
        <v>51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167"/>
      <c r="N17" s="2"/>
    </row>
    <row r="18" spans="1:14" ht="18" customHeight="1" x14ac:dyDescent="0.2">
      <c r="A18" s="17"/>
      <c r="B18" s="19" t="s">
        <v>52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67"/>
      <c r="N18" s="2"/>
    </row>
    <row r="19" spans="1:14" ht="20.25" customHeight="1" x14ac:dyDescent="0.2">
      <c r="A19" s="17" t="s">
        <v>26</v>
      </c>
      <c r="B19" s="19" t="s">
        <v>53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167"/>
      <c r="N19" s="2"/>
    </row>
    <row r="20" spans="1:14" ht="20.25" customHeight="1" x14ac:dyDescent="0.2">
      <c r="A20" s="17"/>
      <c r="B20" s="19" t="s">
        <v>54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167"/>
      <c r="N20" s="2"/>
    </row>
    <row r="21" spans="1:14" ht="20.25" customHeight="1" x14ac:dyDescent="0.2">
      <c r="A21" s="17" t="s">
        <v>27</v>
      </c>
      <c r="B21" s="19" t="s">
        <v>55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167"/>
      <c r="N21" s="2"/>
    </row>
    <row r="22" spans="1:14" ht="20.25" customHeight="1" x14ac:dyDescent="0.2">
      <c r="A22" s="17"/>
      <c r="B22" s="19" t="s">
        <v>56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67"/>
      <c r="N22" s="2"/>
    </row>
    <row r="23" spans="1:14" ht="20.25" customHeight="1" x14ac:dyDescent="0.2">
      <c r="A23" s="35"/>
      <c r="B23" s="49" t="s">
        <v>59</v>
      </c>
      <c r="C23" s="49"/>
      <c r="D23" s="49"/>
      <c r="E23" s="37"/>
      <c r="F23" s="80"/>
      <c r="G23" s="37"/>
      <c r="H23" s="37"/>
      <c r="I23" s="37"/>
      <c r="J23" s="37"/>
      <c r="K23" s="37"/>
      <c r="M23" s="167"/>
      <c r="N23" s="2"/>
    </row>
    <row r="24" spans="1:14" ht="20.25" customHeight="1" x14ac:dyDescent="0.2">
      <c r="A24" s="21"/>
      <c r="B24" s="20"/>
      <c r="C24" s="7"/>
      <c r="D24" s="7"/>
      <c r="E24" s="7"/>
      <c r="F24" s="7"/>
      <c r="G24" s="7"/>
      <c r="H24" s="7"/>
      <c r="I24" s="7"/>
      <c r="J24" s="7"/>
      <c r="K24" s="7"/>
      <c r="L24" s="103" t="s">
        <v>6</v>
      </c>
      <c r="M24" s="167">
        <v>4</v>
      </c>
      <c r="N24" s="2"/>
    </row>
    <row r="25" spans="1:14" ht="16.5" customHeight="1" x14ac:dyDescent="0.2">
      <c r="A25" s="21"/>
      <c r="B25" s="20"/>
      <c r="C25" s="7"/>
      <c r="D25" s="7"/>
      <c r="E25" s="7"/>
      <c r="F25" s="7"/>
      <c r="G25" s="7"/>
      <c r="H25" s="7"/>
      <c r="I25" s="7"/>
      <c r="J25" s="7"/>
      <c r="K25" s="7"/>
      <c r="L25" s="44"/>
      <c r="M25" s="167"/>
      <c r="N25" s="2"/>
    </row>
    <row r="26" spans="1:14" ht="20.25" customHeight="1" x14ac:dyDescent="0.2">
      <c r="A26" s="10"/>
      <c r="B26" s="20" t="s">
        <v>59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167"/>
      <c r="N26" s="2"/>
    </row>
    <row r="27" spans="1:14" ht="20.25" customHeight="1" x14ac:dyDescent="0.2">
      <c r="A27" s="10"/>
      <c r="B27" s="18" t="s">
        <v>109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167"/>
      <c r="N27" s="2"/>
    </row>
    <row r="28" spans="1:14" ht="20.25" customHeight="1" x14ac:dyDescent="0.2">
      <c r="A28" s="21"/>
      <c r="B28" s="81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167"/>
      <c r="N28" s="2"/>
    </row>
    <row r="29" spans="1:14" ht="19.5" customHeight="1" x14ac:dyDescent="0.2">
      <c r="A29" s="175" t="s">
        <v>0</v>
      </c>
      <c r="B29" s="175" t="s">
        <v>4</v>
      </c>
      <c r="C29" s="175" t="s">
        <v>1</v>
      </c>
      <c r="D29" s="62" t="s">
        <v>32</v>
      </c>
      <c r="E29" s="171" t="s">
        <v>14</v>
      </c>
      <c r="F29" s="172"/>
      <c r="G29" s="172"/>
      <c r="H29" s="172"/>
      <c r="I29" s="173"/>
      <c r="J29" s="62" t="s">
        <v>33</v>
      </c>
      <c r="K29" s="69" t="s">
        <v>34</v>
      </c>
      <c r="L29" s="62" t="s">
        <v>35</v>
      </c>
      <c r="M29" s="167"/>
      <c r="N29" s="2"/>
    </row>
    <row r="30" spans="1:14" ht="20.25" customHeight="1" x14ac:dyDescent="0.2">
      <c r="A30" s="176"/>
      <c r="B30" s="176"/>
      <c r="C30" s="176"/>
      <c r="D30" s="72" t="s">
        <v>36</v>
      </c>
      <c r="E30" s="62">
        <v>2566</v>
      </c>
      <c r="F30" s="62">
        <v>2567</v>
      </c>
      <c r="G30" s="62">
        <v>2568</v>
      </c>
      <c r="H30" s="62">
        <v>2569</v>
      </c>
      <c r="I30" s="62">
        <v>2570</v>
      </c>
      <c r="J30" s="70" t="s">
        <v>37</v>
      </c>
      <c r="K30" s="71" t="s">
        <v>38</v>
      </c>
      <c r="L30" s="72" t="s">
        <v>39</v>
      </c>
      <c r="M30" s="167"/>
      <c r="N30" s="2"/>
    </row>
    <row r="31" spans="1:14" ht="20.25" customHeight="1" x14ac:dyDescent="0.2">
      <c r="A31" s="177"/>
      <c r="B31" s="177"/>
      <c r="C31" s="177"/>
      <c r="D31" s="82"/>
      <c r="E31" s="82" t="s">
        <v>2</v>
      </c>
      <c r="F31" s="82" t="s">
        <v>2</v>
      </c>
      <c r="G31" s="82" t="s">
        <v>2</v>
      </c>
      <c r="H31" s="82" t="s">
        <v>2</v>
      </c>
      <c r="I31" s="82" t="s">
        <v>2</v>
      </c>
      <c r="J31" s="83"/>
      <c r="K31" s="73"/>
      <c r="L31" s="84"/>
      <c r="M31" s="167"/>
      <c r="N31" s="2"/>
    </row>
    <row r="32" spans="1:14" ht="18" customHeight="1" x14ac:dyDescent="0.2">
      <c r="A32" s="61"/>
      <c r="B32" s="61" t="s">
        <v>107</v>
      </c>
      <c r="C32" s="61"/>
      <c r="D32" s="61"/>
      <c r="E32" s="61"/>
      <c r="F32" s="61"/>
      <c r="G32" s="61"/>
      <c r="H32" s="61"/>
      <c r="I32" s="61"/>
      <c r="J32" s="88"/>
      <c r="K32" s="76"/>
      <c r="L32" s="89"/>
      <c r="M32" s="167"/>
      <c r="N32" s="2"/>
    </row>
    <row r="33" spans="1:14" ht="20.25" customHeight="1" x14ac:dyDescent="0.2">
      <c r="A33" s="24">
        <v>1</v>
      </c>
      <c r="B33" s="135" t="s">
        <v>62</v>
      </c>
      <c r="C33" s="25" t="s">
        <v>63</v>
      </c>
      <c r="D33" s="25" t="s">
        <v>64</v>
      </c>
      <c r="E33" s="60">
        <v>9108000</v>
      </c>
      <c r="F33" s="64">
        <v>0</v>
      </c>
      <c r="G33" s="64">
        <v>0</v>
      </c>
      <c r="H33" s="64">
        <v>0</v>
      </c>
      <c r="I33" s="64">
        <v>0</v>
      </c>
      <c r="J33" s="75" t="s">
        <v>5</v>
      </c>
      <c r="K33" s="25" t="s">
        <v>65</v>
      </c>
      <c r="L33" s="59" t="s">
        <v>58</v>
      </c>
      <c r="M33" s="167"/>
      <c r="N33" s="2"/>
    </row>
    <row r="34" spans="1:14" ht="20.25" customHeight="1" x14ac:dyDescent="0.25">
      <c r="A34" s="106"/>
      <c r="B34" s="57" t="s">
        <v>66</v>
      </c>
      <c r="C34" s="4" t="s">
        <v>67</v>
      </c>
      <c r="D34" s="107" t="s">
        <v>68</v>
      </c>
      <c r="E34" s="56"/>
      <c r="F34" s="108"/>
      <c r="G34" s="56"/>
      <c r="H34" s="56"/>
      <c r="I34" s="56"/>
      <c r="J34" s="66" t="s">
        <v>28</v>
      </c>
      <c r="K34" s="4" t="s">
        <v>69</v>
      </c>
      <c r="L34" s="66"/>
      <c r="M34" s="167"/>
      <c r="N34" s="2"/>
    </row>
    <row r="35" spans="1:14" ht="18.75" customHeight="1" x14ac:dyDescent="0.25">
      <c r="A35" s="106"/>
      <c r="B35" s="57"/>
      <c r="C35" s="4" t="s">
        <v>70</v>
      </c>
      <c r="D35" s="4" t="s">
        <v>71</v>
      </c>
      <c r="E35" s="108"/>
      <c r="F35" s="108"/>
      <c r="G35" s="108"/>
      <c r="H35" s="108"/>
      <c r="I35" s="108"/>
      <c r="J35" s="66" t="s">
        <v>3</v>
      </c>
      <c r="K35" s="4" t="s">
        <v>72</v>
      </c>
      <c r="L35" s="66"/>
      <c r="M35" s="167"/>
      <c r="N35" s="2"/>
    </row>
    <row r="36" spans="1:14" ht="18" customHeight="1" x14ac:dyDescent="0.25">
      <c r="A36" s="106"/>
      <c r="B36" s="57"/>
      <c r="C36" s="4" t="s">
        <v>73</v>
      </c>
      <c r="D36" s="86" t="s">
        <v>74</v>
      </c>
      <c r="E36" s="55"/>
      <c r="F36" s="74"/>
      <c r="G36" s="55"/>
      <c r="H36" s="55"/>
      <c r="I36" s="55"/>
      <c r="J36" s="66"/>
      <c r="K36" s="4" t="s">
        <v>75</v>
      </c>
      <c r="L36" s="66"/>
      <c r="M36" s="167"/>
      <c r="N36" s="2"/>
    </row>
    <row r="37" spans="1:14" ht="18" customHeight="1" x14ac:dyDescent="0.25">
      <c r="A37" s="106"/>
      <c r="B37" s="57"/>
      <c r="C37" s="4" t="s">
        <v>76</v>
      </c>
      <c r="D37" s="4" t="s">
        <v>77</v>
      </c>
      <c r="E37" s="108"/>
      <c r="F37" s="108"/>
      <c r="G37" s="108"/>
      <c r="H37" s="108"/>
      <c r="I37" s="108"/>
      <c r="J37" s="66"/>
      <c r="K37" s="4" t="s">
        <v>78</v>
      </c>
      <c r="L37" s="66"/>
      <c r="M37" s="167"/>
      <c r="N37" s="2"/>
    </row>
    <row r="38" spans="1:14" ht="18.75" customHeight="1" x14ac:dyDescent="0.25">
      <c r="A38" s="106"/>
      <c r="B38" s="57"/>
      <c r="C38" s="4"/>
      <c r="D38" s="107" t="s">
        <v>79</v>
      </c>
      <c r="E38" s="58"/>
      <c r="F38" s="77"/>
      <c r="G38" s="58"/>
      <c r="H38" s="58"/>
      <c r="I38" s="109"/>
      <c r="J38" s="66"/>
      <c r="K38" s="4" t="s">
        <v>80</v>
      </c>
      <c r="L38" s="110"/>
      <c r="M38" s="167"/>
      <c r="N38" s="2"/>
    </row>
    <row r="39" spans="1:14" ht="20.25" customHeight="1" x14ac:dyDescent="0.25">
      <c r="A39" s="106"/>
      <c r="B39" s="57"/>
      <c r="C39" s="4"/>
      <c r="D39" s="111" t="s">
        <v>81</v>
      </c>
      <c r="E39" s="57"/>
      <c r="F39" s="112"/>
      <c r="G39" s="57"/>
      <c r="H39" s="57"/>
      <c r="I39" s="56"/>
      <c r="J39" s="66"/>
      <c r="K39" s="4" t="s">
        <v>82</v>
      </c>
      <c r="L39" s="66"/>
      <c r="M39" s="167"/>
      <c r="N39" s="2"/>
    </row>
    <row r="40" spans="1:14" ht="20.25" customHeight="1" x14ac:dyDescent="0.25">
      <c r="A40" s="106"/>
      <c r="B40" s="57"/>
      <c r="C40" s="4"/>
      <c r="D40" s="107" t="s">
        <v>83</v>
      </c>
      <c r="E40" s="57"/>
      <c r="F40" s="112"/>
      <c r="G40" s="57"/>
      <c r="H40" s="57"/>
      <c r="I40" s="56"/>
      <c r="J40" s="66"/>
      <c r="L40" s="66"/>
      <c r="M40" s="167"/>
      <c r="N40" s="2"/>
    </row>
    <row r="41" spans="1:14" ht="18.75" customHeight="1" x14ac:dyDescent="0.25">
      <c r="A41" s="106"/>
      <c r="B41" s="57"/>
      <c r="C41" s="4"/>
      <c r="D41" s="4" t="s">
        <v>84</v>
      </c>
      <c r="E41" s="57"/>
      <c r="F41" s="112"/>
      <c r="G41" s="57"/>
      <c r="H41" s="57"/>
      <c r="I41" s="56"/>
      <c r="J41" s="66"/>
      <c r="K41" s="4"/>
      <c r="L41" s="66"/>
      <c r="M41" s="167"/>
      <c r="N41" s="2"/>
    </row>
    <row r="42" spans="1:14" ht="20.25" customHeight="1" x14ac:dyDescent="0.25">
      <c r="A42" s="106"/>
      <c r="B42" s="57"/>
      <c r="D42" s="4" t="s">
        <v>85</v>
      </c>
      <c r="E42" s="74"/>
      <c r="F42" s="74"/>
      <c r="G42" s="74"/>
      <c r="H42" s="74"/>
      <c r="I42" s="74"/>
      <c r="J42" s="66"/>
      <c r="K42" s="4"/>
      <c r="L42" s="55"/>
      <c r="M42" s="167"/>
      <c r="N42" s="2"/>
    </row>
    <row r="43" spans="1:14" ht="20.25" customHeight="1" x14ac:dyDescent="0.2">
      <c r="A43" s="113"/>
      <c r="B43" s="114"/>
      <c r="C43" s="4"/>
      <c r="D43" s="4" t="s">
        <v>86</v>
      </c>
      <c r="E43" s="114"/>
      <c r="F43" s="115"/>
      <c r="G43" s="114"/>
      <c r="H43" s="79"/>
      <c r="I43" s="114"/>
      <c r="J43" s="114"/>
      <c r="K43" s="114"/>
      <c r="L43" s="114"/>
      <c r="M43" s="167"/>
      <c r="N43" s="2"/>
    </row>
    <row r="44" spans="1:14" ht="19.5" customHeight="1" x14ac:dyDescent="0.2">
      <c r="A44" s="116"/>
      <c r="B44" s="117"/>
      <c r="C44" s="4"/>
      <c r="D44" s="4" t="s">
        <v>87</v>
      </c>
      <c r="E44" s="117"/>
      <c r="F44" s="118"/>
      <c r="G44" s="117"/>
      <c r="H44" s="117"/>
      <c r="I44" s="117"/>
      <c r="J44" s="117"/>
      <c r="K44" s="117"/>
      <c r="L44" s="117"/>
      <c r="M44" s="167"/>
      <c r="N44" s="2"/>
    </row>
    <row r="45" spans="1:14" ht="20.25" customHeight="1" x14ac:dyDescent="0.2">
      <c r="A45" s="119"/>
      <c r="B45" s="120"/>
      <c r="C45" s="4"/>
      <c r="D45" s="4" t="s">
        <v>88</v>
      </c>
      <c r="E45" s="120"/>
      <c r="F45" s="121"/>
      <c r="G45" s="120"/>
      <c r="H45" s="120"/>
      <c r="I45" s="120"/>
      <c r="J45" s="120"/>
      <c r="K45" s="120"/>
      <c r="L45" s="120"/>
      <c r="M45" s="167"/>
      <c r="N45" s="2"/>
    </row>
    <row r="46" spans="1:14" ht="18.75" customHeight="1" x14ac:dyDescent="0.2">
      <c r="A46" s="122"/>
      <c r="B46" s="123"/>
      <c r="C46" s="124"/>
      <c r="D46" s="124" t="s">
        <v>89</v>
      </c>
      <c r="E46" s="123"/>
      <c r="F46" s="125"/>
      <c r="G46" s="123"/>
      <c r="H46" s="123"/>
      <c r="I46" s="123"/>
      <c r="J46" s="123"/>
      <c r="K46" s="123"/>
      <c r="L46" s="123"/>
      <c r="M46" s="167"/>
      <c r="N46" s="2"/>
    </row>
    <row r="47" spans="1:14" ht="20.25" customHeight="1" x14ac:dyDescent="0.2">
      <c r="A47" s="21"/>
      <c r="B47" s="20"/>
      <c r="C47" s="7"/>
      <c r="D47" s="7"/>
      <c r="E47" s="7"/>
      <c r="F47" s="7"/>
      <c r="G47" s="7"/>
      <c r="H47" s="7"/>
      <c r="I47" s="7"/>
      <c r="J47" s="7"/>
      <c r="K47" s="7"/>
      <c r="L47" s="104" t="s">
        <v>6</v>
      </c>
      <c r="M47" s="167">
        <v>5</v>
      </c>
    </row>
    <row r="48" spans="1:14" ht="20.25" customHeight="1" x14ac:dyDescent="0.2">
      <c r="A48" s="21"/>
      <c r="B48" s="20"/>
      <c r="C48" s="7"/>
      <c r="D48" s="7"/>
      <c r="E48" s="7"/>
      <c r="F48" s="7"/>
      <c r="G48" s="7"/>
      <c r="H48" s="7"/>
      <c r="I48" s="7"/>
      <c r="J48" s="7"/>
      <c r="K48" s="7"/>
      <c r="L48" s="44"/>
      <c r="M48" s="167"/>
    </row>
    <row r="49" spans="1:13" ht="20.25" customHeight="1" x14ac:dyDescent="0.2">
      <c r="A49" s="10"/>
      <c r="B49" s="20" t="s">
        <v>59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167"/>
    </row>
    <row r="50" spans="1:13" ht="20.25" customHeight="1" x14ac:dyDescent="0.2">
      <c r="A50" s="10"/>
      <c r="B50" s="18" t="s">
        <v>109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167"/>
    </row>
    <row r="51" spans="1:13" ht="20.25" customHeight="1" x14ac:dyDescent="0.2">
      <c r="A51" s="21"/>
      <c r="B51" s="81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167"/>
    </row>
    <row r="52" spans="1:13" ht="20.25" customHeight="1" x14ac:dyDescent="0.2">
      <c r="A52" s="170" t="s">
        <v>0</v>
      </c>
      <c r="B52" s="170" t="s">
        <v>4</v>
      </c>
      <c r="C52" s="170" t="s">
        <v>1</v>
      </c>
      <c r="D52" s="62" t="s">
        <v>32</v>
      </c>
      <c r="E52" s="171" t="s">
        <v>14</v>
      </c>
      <c r="F52" s="172"/>
      <c r="G52" s="172"/>
      <c r="H52" s="172"/>
      <c r="I52" s="173"/>
      <c r="J52" s="62" t="s">
        <v>33</v>
      </c>
      <c r="K52" s="69" t="s">
        <v>34</v>
      </c>
      <c r="L52" s="62" t="s">
        <v>35</v>
      </c>
      <c r="M52" s="167"/>
    </row>
    <row r="53" spans="1:13" ht="20.25" customHeight="1" x14ac:dyDescent="0.2">
      <c r="A53" s="170"/>
      <c r="B53" s="170"/>
      <c r="C53" s="170"/>
      <c r="D53" s="72" t="s">
        <v>36</v>
      </c>
      <c r="E53" s="62">
        <v>2566</v>
      </c>
      <c r="F53" s="62">
        <v>2567</v>
      </c>
      <c r="G53" s="62">
        <v>2568</v>
      </c>
      <c r="H53" s="62">
        <v>2569</v>
      </c>
      <c r="I53" s="62">
        <v>2570</v>
      </c>
      <c r="J53" s="70" t="s">
        <v>37</v>
      </c>
      <c r="K53" s="71" t="s">
        <v>38</v>
      </c>
      <c r="L53" s="72" t="s">
        <v>39</v>
      </c>
      <c r="M53" s="167"/>
    </row>
    <row r="54" spans="1:13" ht="20.25" customHeight="1" x14ac:dyDescent="0.2">
      <c r="A54" s="170"/>
      <c r="B54" s="170"/>
      <c r="C54" s="170"/>
      <c r="D54" s="82"/>
      <c r="E54" s="82" t="s">
        <v>2</v>
      </c>
      <c r="F54" s="82" t="s">
        <v>2</v>
      </c>
      <c r="G54" s="82" t="s">
        <v>2</v>
      </c>
      <c r="H54" s="82" t="s">
        <v>2</v>
      </c>
      <c r="I54" s="82" t="s">
        <v>2</v>
      </c>
      <c r="J54" s="83"/>
      <c r="K54" s="73"/>
      <c r="L54" s="84"/>
      <c r="M54" s="167"/>
    </row>
    <row r="55" spans="1:13" ht="20.25" customHeight="1" x14ac:dyDescent="0.2">
      <c r="A55" s="85"/>
      <c r="B55" s="126"/>
      <c r="C55" s="127"/>
      <c r="D55" s="128" t="s">
        <v>90</v>
      </c>
      <c r="E55" s="105"/>
      <c r="F55" s="105"/>
      <c r="G55" s="63"/>
      <c r="H55" s="63"/>
      <c r="I55" s="63"/>
      <c r="J55" s="54"/>
      <c r="K55" s="129"/>
      <c r="L55" s="54"/>
      <c r="M55" s="167"/>
    </row>
    <row r="56" spans="1:13" ht="20.25" customHeight="1" x14ac:dyDescent="0.25">
      <c r="A56" s="106"/>
      <c r="B56" s="4"/>
      <c r="C56" s="4"/>
      <c r="D56" s="86" t="s">
        <v>91</v>
      </c>
      <c r="E56" s="56"/>
      <c r="F56" s="108"/>
      <c r="G56" s="56"/>
      <c r="H56" s="56"/>
      <c r="I56" s="56"/>
      <c r="J56" s="66"/>
      <c r="K56" s="117"/>
      <c r="L56" s="66"/>
      <c r="M56" s="167"/>
    </row>
    <row r="57" spans="1:13" ht="20.25" customHeight="1" x14ac:dyDescent="0.25">
      <c r="A57" s="106"/>
      <c r="B57" s="4"/>
      <c r="C57" s="4"/>
      <c r="D57" s="86" t="s">
        <v>92</v>
      </c>
      <c r="E57" s="108"/>
      <c r="F57" s="108"/>
      <c r="G57" s="108"/>
      <c r="H57" s="108"/>
      <c r="I57" s="108"/>
      <c r="J57" s="66"/>
      <c r="K57" s="117"/>
      <c r="L57" s="66"/>
      <c r="M57" s="167"/>
    </row>
    <row r="58" spans="1:13" ht="20.25" customHeight="1" x14ac:dyDescent="0.25">
      <c r="A58" s="106"/>
      <c r="B58" s="4"/>
      <c r="C58" s="4"/>
      <c r="D58" s="86" t="s">
        <v>93</v>
      </c>
      <c r="E58" s="55"/>
      <c r="F58" s="74"/>
      <c r="G58" s="55"/>
      <c r="H58" s="55"/>
      <c r="I58" s="55"/>
      <c r="J58" s="66"/>
      <c r="K58" s="117"/>
      <c r="L58" s="66"/>
      <c r="M58" s="167"/>
    </row>
    <row r="59" spans="1:13" ht="20.25" customHeight="1" x14ac:dyDescent="0.25">
      <c r="A59" s="106"/>
      <c r="B59" s="4"/>
      <c r="C59" s="4"/>
      <c r="D59" s="130" t="s">
        <v>84</v>
      </c>
      <c r="E59" s="108"/>
      <c r="F59" s="108"/>
      <c r="G59" s="108"/>
      <c r="H59" s="108"/>
      <c r="I59" s="108"/>
      <c r="J59" s="66"/>
      <c r="K59" s="117"/>
      <c r="L59" s="66"/>
      <c r="M59" s="167"/>
    </row>
    <row r="60" spans="1:13" ht="20.25" customHeight="1" x14ac:dyDescent="0.25">
      <c r="A60" s="106"/>
      <c r="B60" s="23"/>
      <c r="C60" s="4"/>
      <c r="D60" s="4" t="s">
        <v>94</v>
      </c>
      <c r="E60" s="55"/>
      <c r="F60" s="74"/>
      <c r="G60" s="55"/>
      <c r="H60" s="55"/>
      <c r="I60" s="108"/>
      <c r="J60" s="66"/>
      <c r="K60" s="117"/>
      <c r="L60" s="56"/>
      <c r="M60" s="167"/>
    </row>
    <row r="61" spans="1:13" ht="20.25" customHeight="1" x14ac:dyDescent="0.25">
      <c r="A61" s="106"/>
      <c r="B61" s="117"/>
      <c r="C61" s="4"/>
      <c r="D61" s="4" t="s">
        <v>95</v>
      </c>
      <c r="E61" s="57"/>
      <c r="F61" s="112"/>
      <c r="G61" s="57"/>
      <c r="H61" s="57"/>
      <c r="I61" s="56"/>
      <c r="J61" s="66"/>
      <c r="K61" s="117"/>
      <c r="L61" s="66"/>
      <c r="M61" s="167"/>
    </row>
    <row r="62" spans="1:13" ht="20.25" customHeight="1" x14ac:dyDescent="0.25">
      <c r="A62" s="106"/>
      <c r="B62" s="117"/>
      <c r="C62" s="4"/>
      <c r="D62" s="86" t="s">
        <v>87</v>
      </c>
      <c r="E62" s="57"/>
      <c r="F62" s="112"/>
      <c r="G62" s="57"/>
      <c r="H62" s="57"/>
      <c r="I62" s="56"/>
      <c r="J62" s="66"/>
      <c r="K62" s="4"/>
      <c r="L62" s="66"/>
      <c r="M62" s="167"/>
    </row>
    <row r="63" spans="1:13" ht="20.25" customHeight="1" x14ac:dyDescent="0.25">
      <c r="A63" s="106"/>
      <c r="B63" s="23"/>
      <c r="C63" s="4"/>
      <c r="D63" s="86" t="s">
        <v>96</v>
      </c>
      <c r="E63" s="57"/>
      <c r="F63" s="112"/>
      <c r="G63" s="57"/>
      <c r="H63" s="57"/>
      <c r="I63" s="56"/>
      <c r="J63" s="66"/>
      <c r="K63" s="4"/>
      <c r="L63" s="66"/>
      <c r="M63" s="167"/>
    </row>
    <row r="64" spans="1:13" ht="20.25" customHeight="1" x14ac:dyDescent="0.25">
      <c r="A64" s="106"/>
      <c r="B64" s="57"/>
      <c r="C64" s="86"/>
      <c r="D64" s="4" t="s">
        <v>97</v>
      </c>
      <c r="E64" s="74"/>
      <c r="F64" s="74"/>
      <c r="G64" s="74"/>
      <c r="H64" s="74"/>
      <c r="I64" s="74"/>
      <c r="J64" s="66"/>
      <c r="K64" s="4"/>
      <c r="L64" s="55"/>
      <c r="M64" s="167"/>
    </row>
    <row r="65" spans="1:13" ht="20.25" customHeight="1" x14ac:dyDescent="0.2">
      <c r="A65" s="113"/>
      <c r="B65" s="131"/>
      <c r="C65" s="57"/>
      <c r="D65" s="86"/>
      <c r="E65" s="131"/>
      <c r="F65" s="79"/>
      <c r="G65" s="131"/>
      <c r="H65" s="131"/>
      <c r="I65" s="79"/>
      <c r="J65" s="131"/>
      <c r="K65" s="131"/>
      <c r="L65" s="131"/>
      <c r="M65" s="167"/>
    </row>
    <row r="66" spans="1:13" ht="20.25" customHeight="1" x14ac:dyDescent="0.2">
      <c r="A66" s="113"/>
      <c r="B66" s="131"/>
      <c r="C66" s="57"/>
      <c r="D66" s="86"/>
      <c r="E66" s="131"/>
      <c r="F66" s="79"/>
      <c r="G66" s="131"/>
      <c r="H66" s="131"/>
      <c r="I66" s="79"/>
      <c r="J66" s="131"/>
      <c r="K66" s="131"/>
      <c r="L66" s="131"/>
      <c r="M66" s="167"/>
    </row>
    <row r="67" spans="1:13" ht="20.25" customHeight="1" x14ac:dyDescent="0.2">
      <c r="A67" s="113"/>
      <c r="B67" s="131"/>
      <c r="C67" s="57"/>
      <c r="D67" s="86"/>
      <c r="E67" s="131"/>
      <c r="F67" s="79"/>
      <c r="G67" s="131"/>
      <c r="H67" s="131"/>
      <c r="I67" s="79"/>
      <c r="J67" s="131"/>
      <c r="K67" s="131"/>
      <c r="L67" s="131"/>
      <c r="M67" s="167"/>
    </row>
    <row r="68" spans="1:13" ht="20.25" customHeight="1" x14ac:dyDescent="0.2">
      <c r="A68" s="132"/>
      <c r="B68" s="133"/>
      <c r="C68" s="134"/>
      <c r="D68" s="124"/>
      <c r="E68" s="133"/>
      <c r="F68" s="16"/>
      <c r="G68" s="133"/>
      <c r="H68" s="133"/>
      <c r="I68" s="16"/>
      <c r="J68" s="133"/>
      <c r="K68" s="133"/>
      <c r="L68" s="133"/>
      <c r="M68" s="167"/>
    </row>
    <row r="69" spans="1:13" ht="20.25" customHeight="1" x14ac:dyDescent="0.2">
      <c r="A69" s="21"/>
      <c r="B69" s="20"/>
      <c r="C69" s="7"/>
      <c r="D69" s="7"/>
      <c r="E69" s="7"/>
      <c r="F69" s="7"/>
      <c r="G69" s="7"/>
      <c r="H69" s="7"/>
      <c r="I69" s="7"/>
      <c r="J69" s="7"/>
      <c r="K69" s="7"/>
      <c r="L69" s="104" t="s">
        <v>6</v>
      </c>
      <c r="M69" s="167">
        <v>6</v>
      </c>
    </row>
    <row r="70" spans="1:13" ht="20.25" customHeight="1" x14ac:dyDescent="0.2">
      <c r="A70" s="21"/>
      <c r="B70" s="20"/>
      <c r="C70" s="7"/>
      <c r="D70" s="7"/>
      <c r="E70" s="7"/>
      <c r="F70" s="7"/>
      <c r="G70" s="7"/>
      <c r="H70" s="7"/>
      <c r="I70" s="7"/>
      <c r="J70" s="7"/>
      <c r="K70" s="7"/>
      <c r="L70" s="44"/>
      <c r="M70" s="167"/>
    </row>
    <row r="71" spans="1:13" ht="20.25" customHeight="1" x14ac:dyDescent="0.2">
      <c r="A71" s="10"/>
      <c r="B71" s="20" t="s">
        <v>59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167"/>
    </row>
    <row r="72" spans="1:13" ht="20.25" customHeight="1" x14ac:dyDescent="0.2">
      <c r="A72" s="10"/>
      <c r="B72" s="18" t="s">
        <v>109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167"/>
    </row>
    <row r="73" spans="1:13" ht="20.25" customHeight="1" x14ac:dyDescent="0.2">
      <c r="A73" s="21"/>
      <c r="B73" s="81" t="s">
        <v>57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167"/>
    </row>
    <row r="74" spans="1:13" ht="20.25" customHeight="1" x14ac:dyDescent="0.2">
      <c r="A74" s="170" t="s">
        <v>0</v>
      </c>
      <c r="B74" s="170" t="s">
        <v>4</v>
      </c>
      <c r="C74" s="170" t="s">
        <v>1</v>
      </c>
      <c r="D74" s="62" t="s">
        <v>32</v>
      </c>
      <c r="E74" s="171" t="s">
        <v>14</v>
      </c>
      <c r="F74" s="172"/>
      <c r="G74" s="172"/>
      <c r="H74" s="172"/>
      <c r="I74" s="173"/>
      <c r="J74" s="62" t="s">
        <v>33</v>
      </c>
      <c r="K74" s="69" t="s">
        <v>34</v>
      </c>
      <c r="L74" s="62" t="s">
        <v>35</v>
      </c>
      <c r="M74" s="167"/>
    </row>
    <row r="75" spans="1:13" ht="20.25" customHeight="1" x14ac:dyDescent="0.2">
      <c r="A75" s="170"/>
      <c r="B75" s="170"/>
      <c r="C75" s="170"/>
      <c r="D75" s="72" t="s">
        <v>36</v>
      </c>
      <c r="E75" s="62">
        <v>2566</v>
      </c>
      <c r="F75" s="62">
        <v>2567</v>
      </c>
      <c r="G75" s="62">
        <v>2568</v>
      </c>
      <c r="H75" s="62">
        <v>2569</v>
      </c>
      <c r="I75" s="62">
        <v>2570</v>
      </c>
      <c r="J75" s="70" t="s">
        <v>37</v>
      </c>
      <c r="K75" s="71" t="s">
        <v>38</v>
      </c>
      <c r="L75" s="72" t="s">
        <v>39</v>
      </c>
      <c r="M75" s="167"/>
    </row>
    <row r="76" spans="1:13" ht="20.25" customHeight="1" x14ac:dyDescent="0.2">
      <c r="A76" s="170"/>
      <c r="B76" s="170"/>
      <c r="C76" s="170"/>
      <c r="D76" s="82"/>
      <c r="E76" s="82" t="s">
        <v>2</v>
      </c>
      <c r="F76" s="82" t="s">
        <v>2</v>
      </c>
      <c r="G76" s="82" t="s">
        <v>2</v>
      </c>
      <c r="H76" s="82" t="s">
        <v>2</v>
      </c>
      <c r="I76" s="82" t="s">
        <v>2</v>
      </c>
      <c r="J76" s="83"/>
      <c r="K76" s="73"/>
      <c r="L76" s="84"/>
      <c r="M76" s="167"/>
    </row>
    <row r="77" spans="1:13" ht="20.25" customHeight="1" x14ac:dyDescent="0.25">
      <c r="A77" s="106"/>
      <c r="B77" s="4"/>
      <c r="C77" s="4"/>
      <c r="D77" s="4" t="s">
        <v>98</v>
      </c>
      <c r="E77" s="56"/>
      <c r="F77" s="108"/>
      <c r="G77" s="56"/>
      <c r="H77" s="56"/>
      <c r="I77" s="56"/>
      <c r="J77" s="66"/>
      <c r="K77" s="4"/>
      <c r="L77" s="66"/>
      <c r="M77" s="167"/>
    </row>
    <row r="78" spans="1:13" ht="20.25" customHeight="1" x14ac:dyDescent="0.25">
      <c r="A78" s="106"/>
      <c r="B78" s="4"/>
      <c r="C78" s="4"/>
      <c r="D78" s="86" t="s">
        <v>99</v>
      </c>
      <c r="E78" s="108"/>
      <c r="F78" s="108"/>
      <c r="G78" s="108"/>
      <c r="H78" s="108"/>
      <c r="I78" s="108"/>
      <c r="J78" s="66"/>
      <c r="K78" s="4"/>
      <c r="L78" s="66"/>
      <c r="M78" s="167"/>
    </row>
    <row r="79" spans="1:13" ht="20.25" customHeight="1" x14ac:dyDescent="0.25">
      <c r="A79" s="106"/>
      <c r="B79" s="4"/>
      <c r="C79" s="4"/>
      <c r="D79" s="111" t="s">
        <v>100</v>
      </c>
      <c r="E79" s="55"/>
      <c r="F79" s="74"/>
      <c r="G79" s="55"/>
      <c r="H79" s="55"/>
      <c r="I79" s="55"/>
      <c r="J79" s="66"/>
      <c r="K79" s="4"/>
      <c r="L79" s="66"/>
      <c r="M79" s="167"/>
    </row>
    <row r="80" spans="1:13" ht="20.25" customHeight="1" x14ac:dyDescent="0.25">
      <c r="A80" s="106"/>
      <c r="B80" s="4"/>
      <c r="C80" s="4"/>
      <c r="D80" s="4" t="s">
        <v>84</v>
      </c>
      <c r="E80" s="108"/>
      <c r="F80" s="108"/>
      <c r="G80" s="108"/>
      <c r="H80" s="108"/>
      <c r="I80" s="108"/>
      <c r="J80" s="66"/>
      <c r="K80" s="4"/>
      <c r="L80" s="66"/>
      <c r="M80" s="167"/>
    </row>
    <row r="81" spans="1:13" ht="20.25" customHeight="1" x14ac:dyDescent="0.25">
      <c r="A81" s="106"/>
      <c r="B81" s="23"/>
      <c r="C81" s="4"/>
      <c r="D81" s="4" t="s">
        <v>101</v>
      </c>
      <c r="E81" s="58"/>
      <c r="F81" s="77"/>
      <c r="G81" s="58"/>
      <c r="H81" s="58"/>
      <c r="I81" s="109"/>
      <c r="J81" s="66"/>
      <c r="K81" s="4"/>
      <c r="L81" s="110"/>
      <c r="M81" s="167"/>
    </row>
    <row r="82" spans="1:13" ht="20.25" customHeight="1" x14ac:dyDescent="0.25">
      <c r="A82" s="106"/>
      <c r="B82" s="117"/>
      <c r="C82" s="4"/>
      <c r="D82" s="4" t="s">
        <v>102</v>
      </c>
      <c r="E82" s="57"/>
      <c r="F82" s="112"/>
      <c r="G82" s="57"/>
      <c r="H82" s="57"/>
      <c r="I82" s="56"/>
      <c r="J82" s="66"/>
      <c r="K82" s="4"/>
      <c r="L82" s="66"/>
      <c r="M82" s="167"/>
    </row>
    <row r="83" spans="1:13" ht="20.25" customHeight="1" x14ac:dyDescent="0.25">
      <c r="A83" s="106"/>
      <c r="B83" s="117"/>
      <c r="C83" s="4"/>
      <c r="D83" s="1" t="s">
        <v>87</v>
      </c>
      <c r="E83" s="57"/>
      <c r="F83" s="112"/>
      <c r="G83" s="57"/>
      <c r="H83" s="57"/>
      <c r="I83" s="56"/>
      <c r="J83" s="66"/>
      <c r="K83" s="4"/>
      <c r="L83" s="66"/>
      <c r="M83" s="167"/>
    </row>
    <row r="84" spans="1:13" ht="20.25" customHeight="1" x14ac:dyDescent="0.25">
      <c r="A84" s="106"/>
      <c r="B84" s="23"/>
      <c r="C84" s="4"/>
      <c r="D84" s="4" t="s">
        <v>103</v>
      </c>
      <c r="E84" s="57"/>
      <c r="F84" s="112"/>
      <c r="G84" s="57"/>
      <c r="H84" s="57"/>
      <c r="I84" s="56"/>
      <c r="J84" s="66"/>
      <c r="K84" s="4"/>
      <c r="L84" s="66"/>
      <c r="M84" s="167"/>
    </row>
    <row r="85" spans="1:13" ht="20.25" customHeight="1" x14ac:dyDescent="0.25">
      <c r="A85" s="106"/>
      <c r="B85" s="23"/>
      <c r="C85" s="45"/>
      <c r="D85" s="4" t="s">
        <v>104</v>
      </c>
      <c r="E85" s="57"/>
      <c r="F85" s="112"/>
      <c r="G85" s="57"/>
      <c r="H85" s="57"/>
      <c r="I85" s="56"/>
      <c r="J85" s="66"/>
      <c r="K85" s="4"/>
      <c r="L85" s="66"/>
      <c r="M85" s="167"/>
    </row>
    <row r="86" spans="1:13" ht="20.25" customHeight="1" x14ac:dyDescent="0.25">
      <c r="A86" s="106"/>
      <c r="B86" s="23"/>
      <c r="C86" s="4"/>
      <c r="D86" s="4" t="s">
        <v>105</v>
      </c>
      <c r="E86" s="57"/>
      <c r="F86" s="112"/>
      <c r="G86" s="57"/>
      <c r="H86" s="57"/>
      <c r="I86" s="56"/>
      <c r="J86" s="66"/>
      <c r="K86" s="4"/>
      <c r="L86" s="66"/>
      <c r="M86" s="167"/>
    </row>
    <row r="87" spans="1:13" ht="20.25" customHeight="1" x14ac:dyDescent="0.25">
      <c r="A87" s="106"/>
      <c r="B87" s="23"/>
      <c r="C87" s="4"/>
      <c r="D87" s="4" t="s">
        <v>106</v>
      </c>
      <c r="E87" s="57"/>
      <c r="F87" s="112"/>
      <c r="G87" s="57"/>
      <c r="H87" s="57"/>
      <c r="I87" s="56"/>
      <c r="J87" s="66"/>
      <c r="K87" s="4"/>
      <c r="L87" s="66"/>
      <c r="M87" s="167"/>
    </row>
    <row r="88" spans="1:13" ht="20.25" customHeight="1" x14ac:dyDescent="0.2">
      <c r="A88" s="116"/>
      <c r="B88" s="117"/>
      <c r="C88" s="4"/>
      <c r="D88" s="4"/>
      <c r="E88" s="117"/>
      <c r="F88" s="118"/>
      <c r="G88" s="117"/>
      <c r="H88" s="117"/>
      <c r="I88" s="117"/>
      <c r="J88" s="117"/>
      <c r="K88" s="117"/>
      <c r="L88" s="117"/>
      <c r="M88" s="167"/>
    </row>
    <row r="89" spans="1:13" ht="20.25" customHeight="1" x14ac:dyDescent="0.2">
      <c r="A89" s="119"/>
      <c r="B89" s="120"/>
      <c r="C89" s="4"/>
      <c r="D89" s="4"/>
      <c r="E89" s="120"/>
      <c r="F89" s="121"/>
      <c r="G89" s="120"/>
      <c r="H89" s="120"/>
      <c r="I89" s="120"/>
      <c r="J89" s="120"/>
      <c r="K89" s="120"/>
      <c r="L89" s="120"/>
      <c r="M89" s="167"/>
    </row>
    <row r="90" spans="1:13" ht="20.25" customHeight="1" x14ac:dyDescent="0.2">
      <c r="A90" s="132"/>
      <c r="B90" s="133"/>
      <c r="C90" s="134"/>
      <c r="D90" s="133"/>
      <c r="E90" s="133"/>
      <c r="F90" s="16"/>
      <c r="G90" s="133"/>
      <c r="H90" s="133"/>
      <c r="I90" s="16"/>
      <c r="J90" s="133"/>
      <c r="K90" s="133"/>
      <c r="L90" s="133"/>
      <c r="M90" s="167"/>
    </row>
    <row r="91" spans="1:13" ht="20.25" customHeight="1" x14ac:dyDescent="0.2">
      <c r="A91" s="21"/>
      <c r="B91" s="20"/>
      <c r="C91" s="7"/>
      <c r="D91" s="7"/>
      <c r="E91" s="7"/>
      <c r="F91" s="7"/>
      <c r="G91" s="7"/>
      <c r="H91" s="7"/>
      <c r="I91" s="7"/>
      <c r="J91" s="7"/>
      <c r="K91" s="7"/>
      <c r="L91" s="103" t="s">
        <v>6</v>
      </c>
      <c r="M91" s="167">
        <v>7</v>
      </c>
    </row>
    <row r="92" spans="1:13" ht="16.5" customHeight="1" x14ac:dyDescent="0.2">
      <c r="A92" s="21"/>
      <c r="B92" s="20"/>
      <c r="C92" s="7"/>
      <c r="D92" s="7"/>
      <c r="E92" s="7"/>
      <c r="F92" s="7"/>
      <c r="G92" s="7"/>
      <c r="H92" s="7"/>
      <c r="I92" s="7"/>
      <c r="J92" s="7"/>
      <c r="K92" s="7"/>
      <c r="L92" s="44"/>
      <c r="M92" s="167"/>
    </row>
    <row r="93" spans="1:13" ht="18.75" customHeight="1" x14ac:dyDescent="0.2">
      <c r="A93" s="10"/>
      <c r="B93" s="20" t="s">
        <v>59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167"/>
    </row>
    <row r="94" spans="1:13" ht="18" customHeight="1" x14ac:dyDescent="0.2">
      <c r="A94" s="10"/>
      <c r="B94" s="18" t="s">
        <v>109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167"/>
    </row>
    <row r="95" spans="1:13" ht="19.5" customHeight="1" x14ac:dyDescent="0.2">
      <c r="A95" s="21"/>
      <c r="B95" s="81" t="s">
        <v>57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167"/>
    </row>
    <row r="96" spans="1:13" ht="20.25" customHeight="1" x14ac:dyDescent="0.2">
      <c r="A96" s="175" t="s">
        <v>0</v>
      </c>
      <c r="B96" s="175" t="s">
        <v>4</v>
      </c>
      <c r="C96" s="175" t="s">
        <v>1</v>
      </c>
      <c r="D96" s="62" t="s">
        <v>32</v>
      </c>
      <c r="E96" s="171" t="s">
        <v>14</v>
      </c>
      <c r="F96" s="172"/>
      <c r="G96" s="172"/>
      <c r="H96" s="172"/>
      <c r="I96" s="173"/>
      <c r="J96" s="62" t="s">
        <v>33</v>
      </c>
      <c r="K96" s="69" t="s">
        <v>34</v>
      </c>
      <c r="L96" s="62" t="s">
        <v>35</v>
      </c>
      <c r="M96" s="167"/>
    </row>
    <row r="97" spans="1:13" ht="18.75" customHeight="1" x14ac:dyDescent="0.2">
      <c r="A97" s="176"/>
      <c r="B97" s="176"/>
      <c r="C97" s="176"/>
      <c r="D97" s="72" t="s">
        <v>36</v>
      </c>
      <c r="E97" s="62">
        <v>2566</v>
      </c>
      <c r="F97" s="62">
        <v>2567</v>
      </c>
      <c r="G97" s="62">
        <v>2568</v>
      </c>
      <c r="H97" s="62">
        <v>2569</v>
      </c>
      <c r="I97" s="62">
        <v>2570</v>
      </c>
      <c r="J97" s="70" t="s">
        <v>37</v>
      </c>
      <c r="K97" s="71" t="s">
        <v>38</v>
      </c>
      <c r="L97" s="72" t="s">
        <v>39</v>
      </c>
      <c r="M97" s="167"/>
    </row>
    <row r="98" spans="1:13" ht="18.75" customHeight="1" x14ac:dyDescent="0.2">
      <c r="A98" s="177"/>
      <c r="B98" s="177"/>
      <c r="C98" s="177"/>
      <c r="D98" s="82"/>
      <c r="E98" s="82" t="s">
        <v>2</v>
      </c>
      <c r="F98" s="82" t="s">
        <v>2</v>
      </c>
      <c r="G98" s="82" t="s">
        <v>2</v>
      </c>
      <c r="H98" s="82" t="s">
        <v>2</v>
      </c>
      <c r="I98" s="82" t="s">
        <v>2</v>
      </c>
      <c r="J98" s="83"/>
      <c r="K98" s="73"/>
      <c r="L98" s="84"/>
      <c r="M98" s="167"/>
    </row>
    <row r="99" spans="1:13" ht="19.5" customHeight="1" x14ac:dyDescent="0.2">
      <c r="A99" s="61"/>
      <c r="B99" s="61" t="s">
        <v>108</v>
      </c>
      <c r="C99" s="61"/>
      <c r="D99" s="61"/>
      <c r="E99" s="61"/>
      <c r="F99" s="61"/>
      <c r="G99" s="61"/>
      <c r="H99" s="61"/>
      <c r="I99" s="61"/>
      <c r="J99" s="88"/>
      <c r="K99" s="76"/>
      <c r="L99" s="89"/>
      <c r="M99" s="167"/>
    </row>
    <row r="100" spans="1:13" ht="18" customHeight="1" x14ac:dyDescent="0.2">
      <c r="A100" s="24">
        <v>1</v>
      </c>
      <c r="B100" s="135" t="s">
        <v>62</v>
      </c>
      <c r="C100" s="25" t="s">
        <v>63</v>
      </c>
      <c r="D100" s="25" t="s">
        <v>64</v>
      </c>
      <c r="E100" s="64">
        <v>0</v>
      </c>
      <c r="F100" s="65">
        <v>9108000</v>
      </c>
      <c r="G100" s="64">
        <v>0</v>
      </c>
      <c r="H100" s="64">
        <v>0</v>
      </c>
      <c r="I100" s="64">
        <v>0</v>
      </c>
      <c r="J100" s="75" t="s">
        <v>5</v>
      </c>
      <c r="K100" s="25" t="s">
        <v>65</v>
      </c>
      <c r="L100" s="59" t="s">
        <v>58</v>
      </c>
      <c r="M100" s="167"/>
    </row>
    <row r="101" spans="1:13" ht="20.25" customHeight="1" x14ac:dyDescent="0.25">
      <c r="A101" s="106"/>
      <c r="B101" s="57" t="s">
        <v>66</v>
      </c>
      <c r="C101" s="4" t="s">
        <v>67</v>
      </c>
      <c r="D101" s="107" t="s">
        <v>68</v>
      </c>
      <c r="E101" s="56"/>
      <c r="F101" s="108"/>
      <c r="G101" s="56"/>
      <c r="H101" s="56"/>
      <c r="I101" s="56"/>
      <c r="J101" s="66" t="s">
        <v>28</v>
      </c>
      <c r="K101" s="4" t="s">
        <v>69</v>
      </c>
      <c r="L101" s="66"/>
      <c r="M101" s="167"/>
    </row>
    <row r="102" spans="1:13" ht="20.25" customHeight="1" x14ac:dyDescent="0.25">
      <c r="A102" s="106"/>
      <c r="B102" s="57"/>
      <c r="C102" s="4" t="s">
        <v>70</v>
      </c>
      <c r="D102" s="4" t="s">
        <v>71</v>
      </c>
      <c r="E102" s="108"/>
      <c r="F102" s="108"/>
      <c r="G102" s="108"/>
      <c r="H102" s="108"/>
      <c r="I102" s="108"/>
      <c r="J102" s="66" t="s">
        <v>3</v>
      </c>
      <c r="K102" s="4" t="s">
        <v>72</v>
      </c>
      <c r="L102" s="66"/>
      <c r="M102" s="167"/>
    </row>
    <row r="103" spans="1:13" ht="20.25" customHeight="1" x14ac:dyDescent="0.25">
      <c r="A103" s="106"/>
      <c r="B103" s="57"/>
      <c r="C103" s="4" t="s">
        <v>73</v>
      </c>
      <c r="D103" s="86" t="s">
        <v>74</v>
      </c>
      <c r="E103" s="55"/>
      <c r="F103" s="74"/>
      <c r="G103" s="55"/>
      <c r="H103" s="55"/>
      <c r="I103" s="55"/>
      <c r="J103" s="66"/>
      <c r="K103" s="4" t="s">
        <v>75</v>
      </c>
      <c r="L103" s="66"/>
      <c r="M103" s="167"/>
    </row>
    <row r="104" spans="1:13" ht="20.25" customHeight="1" x14ac:dyDescent="0.25">
      <c r="A104" s="106"/>
      <c r="B104" s="57"/>
      <c r="C104" s="4" t="s">
        <v>76</v>
      </c>
      <c r="D104" s="4" t="s">
        <v>77</v>
      </c>
      <c r="E104" s="108"/>
      <c r="F104" s="108"/>
      <c r="G104" s="108"/>
      <c r="H104" s="108"/>
      <c r="I104" s="108"/>
      <c r="J104" s="66"/>
      <c r="K104" s="4" t="s">
        <v>78</v>
      </c>
      <c r="L104" s="66"/>
      <c r="M104" s="167"/>
    </row>
    <row r="105" spans="1:13" ht="20.25" customHeight="1" x14ac:dyDescent="0.25">
      <c r="A105" s="106"/>
      <c r="B105" s="57"/>
      <c r="C105" s="4"/>
      <c r="D105" s="107" t="s">
        <v>79</v>
      </c>
      <c r="E105" s="58"/>
      <c r="F105" s="77"/>
      <c r="G105" s="58"/>
      <c r="H105" s="58"/>
      <c r="I105" s="109"/>
      <c r="J105" s="66"/>
      <c r="K105" s="4" t="s">
        <v>80</v>
      </c>
      <c r="L105" s="110"/>
      <c r="M105" s="167"/>
    </row>
    <row r="106" spans="1:13" ht="20.25" customHeight="1" x14ac:dyDescent="0.25">
      <c r="A106" s="106"/>
      <c r="B106" s="57"/>
      <c r="C106" s="4"/>
      <c r="D106" s="111" t="s">
        <v>81</v>
      </c>
      <c r="E106" s="57"/>
      <c r="F106" s="112"/>
      <c r="G106" s="57"/>
      <c r="H106" s="57"/>
      <c r="I106" s="56"/>
      <c r="J106" s="66"/>
      <c r="K106" s="4" t="s">
        <v>82</v>
      </c>
      <c r="L106" s="66"/>
      <c r="M106" s="167"/>
    </row>
    <row r="107" spans="1:13" ht="20.25" customHeight="1" x14ac:dyDescent="0.25">
      <c r="A107" s="106"/>
      <c r="B107" s="57"/>
      <c r="C107" s="4"/>
      <c r="D107" s="107" t="s">
        <v>83</v>
      </c>
      <c r="E107" s="57"/>
      <c r="F107" s="112"/>
      <c r="G107" s="57"/>
      <c r="H107" s="57"/>
      <c r="I107" s="56"/>
      <c r="J107" s="66"/>
      <c r="L107" s="66"/>
      <c r="M107" s="167"/>
    </row>
    <row r="108" spans="1:13" ht="20.25" customHeight="1" x14ac:dyDescent="0.25">
      <c r="A108" s="106"/>
      <c r="B108" s="57"/>
      <c r="C108" s="4"/>
      <c r="D108" s="4" t="s">
        <v>84</v>
      </c>
      <c r="E108" s="57"/>
      <c r="F108" s="112"/>
      <c r="G108" s="57"/>
      <c r="H108" s="57"/>
      <c r="I108" s="56"/>
      <c r="J108" s="66"/>
      <c r="K108" s="4"/>
      <c r="L108" s="66"/>
      <c r="M108" s="167"/>
    </row>
    <row r="109" spans="1:13" ht="20.25" customHeight="1" x14ac:dyDescent="0.25">
      <c r="A109" s="106"/>
      <c r="B109" s="57"/>
      <c r="D109" s="4" t="s">
        <v>85</v>
      </c>
      <c r="E109" s="74"/>
      <c r="F109" s="74"/>
      <c r="G109" s="74"/>
      <c r="H109" s="74"/>
      <c r="I109" s="74"/>
      <c r="J109" s="66"/>
      <c r="K109" s="4"/>
      <c r="L109" s="55"/>
      <c r="M109" s="167"/>
    </row>
    <row r="110" spans="1:13" ht="20.25" customHeight="1" x14ac:dyDescent="0.2">
      <c r="A110" s="113"/>
      <c r="B110" s="114"/>
      <c r="C110" s="4"/>
      <c r="D110" s="4" t="s">
        <v>86</v>
      </c>
      <c r="E110" s="114"/>
      <c r="F110" s="115"/>
      <c r="G110" s="114"/>
      <c r="H110" s="79"/>
      <c r="I110" s="114"/>
      <c r="J110" s="114"/>
      <c r="K110" s="114"/>
      <c r="L110" s="114"/>
      <c r="M110" s="167"/>
    </row>
    <row r="111" spans="1:13" ht="20.25" customHeight="1" x14ac:dyDescent="0.2">
      <c r="A111" s="116"/>
      <c r="B111" s="117"/>
      <c r="C111" s="4"/>
      <c r="D111" s="4" t="s">
        <v>87</v>
      </c>
      <c r="E111" s="117"/>
      <c r="F111" s="118"/>
      <c r="G111" s="117"/>
      <c r="H111" s="117"/>
      <c r="I111" s="117"/>
      <c r="J111" s="117"/>
      <c r="K111" s="117"/>
      <c r="L111" s="117"/>
      <c r="M111" s="167"/>
    </row>
    <row r="112" spans="1:13" ht="20.25" customHeight="1" x14ac:dyDescent="0.2">
      <c r="A112" s="119"/>
      <c r="B112" s="120"/>
      <c r="C112" s="4"/>
      <c r="D112" s="4" t="s">
        <v>88</v>
      </c>
      <c r="E112" s="120"/>
      <c r="F112" s="121"/>
      <c r="G112" s="120"/>
      <c r="H112" s="120"/>
      <c r="I112" s="120"/>
      <c r="J112" s="120"/>
      <c r="K112" s="120"/>
      <c r="L112" s="120"/>
      <c r="M112" s="167"/>
    </row>
    <row r="113" spans="1:13" ht="20.25" customHeight="1" x14ac:dyDescent="0.2">
      <c r="A113" s="122"/>
      <c r="B113" s="123"/>
      <c r="C113" s="124"/>
      <c r="D113" s="124" t="s">
        <v>89</v>
      </c>
      <c r="E113" s="123"/>
      <c r="F113" s="125"/>
      <c r="G113" s="123"/>
      <c r="H113" s="123"/>
      <c r="I113" s="123"/>
      <c r="J113" s="123"/>
      <c r="K113" s="123"/>
      <c r="L113" s="123"/>
      <c r="M113" s="167"/>
    </row>
    <row r="114" spans="1:13" ht="20.25" customHeight="1" x14ac:dyDescent="0.2">
      <c r="A114" s="21"/>
      <c r="B114" s="20"/>
      <c r="C114" s="7"/>
      <c r="D114" s="7"/>
      <c r="E114" s="7"/>
      <c r="F114" s="7"/>
      <c r="G114" s="7"/>
      <c r="H114" s="7"/>
      <c r="I114" s="7"/>
      <c r="J114" s="7"/>
      <c r="K114" s="7"/>
      <c r="L114" s="104" t="s">
        <v>6</v>
      </c>
      <c r="M114" s="167">
        <v>8</v>
      </c>
    </row>
    <row r="115" spans="1:13" ht="20.25" customHeight="1" x14ac:dyDescent="0.2">
      <c r="A115" s="21"/>
      <c r="B115" s="20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167"/>
    </row>
    <row r="116" spans="1:13" ht="20.25" customHeight="1" x14ac:dyDescent="0.2">
      <c r="A116" s="10"/>
      <c r="B116" s="20" t="s">
        <v>59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67"/>
    </row>
    <row r="117" spans="1:13" ht="20.25" customHeight="1" x14ac:dyDescent="0.2">
      <c r="A117" s="10"/>
      <c r="B117" s="18" t="s">
        <v>109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167"/>
    </row>
    <row r="118" spans="1:13" ht="20.25" customHeight="1" x14ac:dyDescent="0.2">
      <c r="A118" s="21"/>
      <c r="B118" s="81" t="s">
        <v>57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167"/>
    </row>
    <row r="119" spans="1:13" ht="20.25" customHeight="1" x14ac:dyDescent="0.2">
      <c r="A119" s="170" t="s">
        <v>0</v>
      </c>
      <c r="B119" s="170" t="s">
        <v>4</v>
      </c>
      <c r="C119" s="170" t="s">
        <v>1</v>
      </c>
      <c r="D119" s="62" t="s">
        <v>32</v>
      </c>
      <c r="E119" s="171" t="s">
        <v>14</v>
      </c>
      <c r="F119" s="172"/>
      <c r="G119" s="172"/>
      <c r="H119" s="172"/>
      <c r="I119" s="173"/>
      <c r="J119" s="62" t="s">
        <v>33</v>
      </c>
      <c r="K119" s="69" t="s">
        <v>34</v>
      </c>
      <c r="L119" s="62" t="s">
        <v>35</v>
      </c>
      <c r="M119" s="167"/>
    </row>
    <row r="120" spans="1:13" ht="20.25" customHeight="1" x14ac:dyDescent="0.2">
      <c r="A120" s="170"/>
      <c r="B120" s="170"/>
      <c r="C120" s="170"/>
      <c r="D120" s="72" t="s">
        <v>36</v>
      </c>
      <c r="E120" s="62">
        <v>2566</v>
      </c>
      <c r="F120" s="62">
        <v>2567</v>
      </c>
      <c r="G120" s="62">
        <v>2568</v>
      </c>
      <c r="H120" s="62">
        <v>2569</v>
      </c>
      <c r="I120" s="62">
        <v>2570</v>
      </c>
      <c r="J120" s="70" t="s">
        <v>37</v>
      </c>
      <c r="K120" s="71" t="s">
        <v>38</v>
      </c>
      <c r="L120" s="72" t="s">
        <v>39</v>
      </c>
      <c r="M120" s="167"/>
    </row>
    <row r="121" spans="1:13" ht="20.25" customHeight="1" x14ac:dyDescent="0.2">
      <c r="A121" s="170"/>
      <c r="B121" s="170"/>
      <c r="C121" s="170"/>
      <c r="D121" s="82"/>
      <c r="E121" s="82" t="s">
        <v>2</v>
      </c>
      <c r="F121" s="82" t="s">
        <v>2</v>
      </c>
      <c r="G121" s="82" t="s">
        <v>2</v>
      </c>
      <c r="H121" s="82" t="s">
        <v>2</v>
      </c>
      <c r="I121" s="82" t="s">
        <v>2</v>
      </c>
      <c r="J121" s="83"/>
      <c r="K121" s="73"/>
      <c r="L121" s="84"/>
      <c r="M121" s="167"/>
    </row>
    <row r="122" spans="1:13" ht="20.25" customHeight="1" x14ac:dyDescent="0.2">
      <c r="A122" s="85"/>
      <c r="B122" s="126"/>
      <c r="C122" s="127"/>
      <c r="D122" s="128" t="s">
        <v>90</v>
      </c>
      <c r="E122" s="105"/>
      <c r="F122" s="105"/>
      <c r="G122" s="63"/>
      <c r="H122" s="63"/>
      <c r="I122" s="63"/>
      <c r="J122" s="54"/>
      <c r="K122" s="129"/>
      <c r="L122" s="54"/>
      <c r="M122" s="167"/>
    </row>
    <row r="123" spans="1:13" ht="20.25" customHeight="1" x14ac:dyDescent="0.25">
      <c r="A123" s="106"/>
      <c r="B123" s="4"/>
      <c r="C123" s="4"/>
      <c r="D123" s="86" t="s">
        <v>91</v>
      </c>
      <c r="E123" s="56"/>
      <c r="F123" s="108"/>
      <c r="G123" s="56"/>
      <c r="H123" s="56"/>
      <c r="I123" s="56"/>
      <c r="J123" s="66"/>
      <c r="K123" s="117"/>
      <c r="L123" s="66"/>
      <c r="M123" s="167"/>
    </row>
    <row r="124" spans="1:13" ht="20.25" customHeight="1" x14ac:dyDescent="0.25">
      <c r="A124" s="106"/>
      <c r="B124" s="4"/>
      <c r="C124" s="4"/>
      <c r="D124" s="86" t="s">
        <v>92</v>
      </c>
      <c r="E124" s="108"/>
      <c r="F124" s="108"/>
      <c r="G124" s="108"/>
      <c r="H124" s="108"/>
      <c r="I124" s="108"/>
      <c r="J124" s="66"/>
      <c r="K124" s="117"/>
      <c r="L124" s="66"/>
      <c r="M124" s="167"/>
    </row>
    <row r="125" spans="1:13" ht="20.25" customHeight="1" x14ac:dyDescent="0.25">
      <c r="A125" s="106"/>
      <c r="B125" s="4"/>
      <c r="C125" s="4"/>
      <c r="D125" s="86" t="s">
        <v>93</v>
      </c>
      <c r="E125" s="55"/>
      <c r="F125" s="74"/>
      <c r="G125" s="55"/>
      <c r="H125" s="55"/>
      <c r="I125" s="55"/>
      <c r="J125" s="66"/>
      <c r="K125" s="117"/>
      <c r="L125" s="66"/>
      <c r="M125" s="167"/>
    </row>
    <row r="126" spans="1:13" ht="20.25" customHeight="1" x14ac:dyDescent="0.25">
      <c r="A126" s="106"/>
      <c r="B126" s="4"/>
      <c r="C126" s="4"/>
      <c r="D126" s="130" t="s">
        <v>84</v>
      </c>
      <c r="E126" s="108"/>
      <c r="F126" s="108"/>
      <c r="G126" s="108"/>
      <c r="H126" s="108"/>
      <c r="I126" s="108"/>
      <c r="J126" s="66"/>
      <c r="K126" s="117"/>
      <c r="L126" s="66"/>
      <c r="M126" s="167"/>
    </row>
    <row r="127" spans="1:13" ht="20.25" customHeight="1" x14ac:dyDescent="0.25">
      <c r="A127" s="106"/>
      <c r="B127" s="23"/>
      <c r="C127" s="4"/>
      <c r="D127" s="4" t="s">
        <v>94</v>
      </c>
      <c r="E127" s="55"/>
      <c r="F127" s="74"/>
      <c r="G127" s="55"/>
      <c r="H127" s="55"/>
      <c r="I127" s="108"/>
      <c r="J127" s="66"/>
      <c r="K127" s="117"/>
      <c r="L127" s="56"/>
      <c r="M127" s="167"/>
    </row>
    <row r="128" spans="1:13" ht="20.25" customHeight="1" x14ac:dyDescent="0.25">
      <c r="A128" s="106"/>
      <c r="B128" s="117"/>
      <c r="C128" s="4"/>
      <c r="D128" s="4" t="s">
        <v>95</v>
      </c>
      <c r="E128" s="57"/>
      <c r="F128" s="112"/>
      <c r="G128" s="57"/>
      <c r="H128" s="57"/>
      <c r="I128" s="56"/>
      <c r="J128" s="66"/>
      <c r="K128" s="117"/>
      <c r="L128" s="66"/>
      <c r="M128" s="167"/>
    </row>
    <row r="129" spans="1:13" ht="20.25" customHeight="1" x14ac:dyDescent="0.25">
      <c r="A129" s="106"/>
      <c r="B129" s="117"/>
      <c r="C129" s="4"/>
      <c r="D129" s="86" t="s">
        <v>87</v>
      </c>
      <c r="E129" s="57"/>
      <c r="F129" s="112"/>
      <c r="G129" s="57"/>
      <c r="H129" s="57"/>
      <c r="I129" s="56"/>
      <c r="J129" s="66"/>
      <c r="K129" s="4"/>
      <c r="L129" s="66"/>
      <c r="M129" s="167"/>
    </row>
    <row r="130" spans="1:13" ht="20.25" customHeight="1" x14ac:dyDescent="0.25">
      <c r="A130" s="106"/>
      <c r="B130" s="23"/>
      <c r="C130" s="4"/>
      <c r="D130" s="86" t="s">
        <v>96</v>
      </c>
      <c r="E130" s="57"/>
      <c r="F130" s="112"/>
      <c r="G130" s="57"/>
      <c r="H130" s="57"/>
      <c r="I130" s="56"/>
      <c r="J130" s="66"/>
      <c r="K130" s="4"/>
      <c r="L130" s="66"/>
      <c r="M130" s="167"/>
    </row>
    <row r="131" spans="1:13" ht="20.25" customHeight="1" x14ac:dyDescent="0.25">
      <c r="A131" s="106"/>
      <c r="B131" s="57"/>
      <c r="C131" s="86"/>
      <c r="D131" s="4" t="s">
        <v>97</v>
      </c>
      <c r="E131" s="74"/>
      <c r="F131" s="74"/>
      <c r="G131" s="74"/>
      <c r="H131" s="74"/>
      <c r="I131" s="74"/>
      <c r="J131" s="66"/>
      <c r="K131" s="4"/>
      <c r="L131" s="55"/>
      <c r="M131" s="167"/>
    </row>
    <row r="132" spans="1:13" ht="20.25" customHeight="1" x14ac:dyDescent="0.2">
      <c r="A132" s="113"/>
      <c r="B132" s="131"/>
      <c r="C132" s="57"/>
      <c r="D132" s="86"/>
      <c r="E132" s="131"/>
      <c r="F132" s="79"/>
      <c r="G132" s="131"/>
      <c r="H132" s="131"/>
      <c r="I132" s="79"/>
      <c r="J132" s="131"/>
      <c r="K132" s="131"/>
      <c r="L132" s="131"/>
      <c r="M132" s="167"/>
    </row>
    <row r="133" spans="1:13" ht="20.25" customHeight="1" x14ac:dyDescent="0.2">
      <c r="A133" s="113"/>
      <c r="B133" s="131"/>
      <c r="C133" s="57"/>
      <c r="D133" s="86"/>
      <c r="E133" s="131"/>
      <c r="F133" s="79"/>
      <c r="G133" s="131"/>
      <c r="H133" s="131"/>
      <c r="I133" s="79"/>
      <c r="J133" s="131"/>
      <c r="K133" s="131"/>
      <c r="L133" s="131"/>
      <c r="M133" s="167"/>
    </row>
    <row r="134" spans="1:13" ht="20.25" customHeight="1" x14ac:dyDescent="0.2">
      <c r="A134" s="113"/>
      <c r="B134" s="131"/>
      <c r="C134" s="57"/>
      <c r="D134" s="86"/>
      <c r="E134" s="131"/>
      <c r="F134" s="79"/>
      <c r="G134" s="131"/>
      <c r="H134" s="131"/>
      <c r="I134" s="79"/>
      <c r="J134" s="131"/>
      <c r="K134" s="131"/>
      <c r="L134" s="131"/>
      <c r="M134" s="167"/>
    </row>
    <row r="135" spans="1:13" ht="20.25" customHeight="1" x14ac:dyDescent="0.2">
      <c r="A135" s="132"/>
      <c r="B135" s="133"/>
      <c r="C135" s="134"/>
      <c r="D135" s="124"/>
      <c r="E135" s="133"/>
      <c r="F135" s="16"/>
      <c r="G135" s="133"/>
      <c r="H135" s="133"/>
      <c r="I135" s="16"/>
      <c r="J135" s="133"/>
      <c r="K135" s="133"/>
      <c r="L135" s="133"/>
      <c r="M135" s="167"/>
    </row>
    <row r="136" spans="1:13" ht="20.25" customHeight="1" x14ac:dyDescent="0.2">
      <c r="A136" s="21"/>
      <c r="B136" s="20"/>
      <c r="C136" s="7"/>
      <c r="D136" s="7"/>
      <c r="E136" s="7"/>
      <c r="F136" s="7"/>
      <c r="G136" s="7"/>
      <c r="H136" s="7"/>
      <c r="I136" s="7"/>
      <c r="J136" s="7"/>
      <c r="K136" s="7"/>
      <c r="L136" s="104" t="s">
        <v>6</v>
      </c>
      <c r="M136" s="167">
        <v>9</v>
      </c>
    </row>
    <row r="137" spans="1:13" ht="20.25" customHeight="1" x14ac:dyDescent="0.2">
      <c r="A137" s="21"/>
      <c r="B137" s="20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167"/>
    </row>
    <row r="138" spans="1:13" ht="20.25" customHeight="1" x14ac:dyDescent="0.2">
      <c r="A138" s="10"/>
      <c r="B138" s="20" t="s">
        <v>59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167"/>
    </row>
    <row r="139" spans="1:13" ht="20.25" customHeight="1" x14ac:dyDescent="0.2">
      <c r="A139" s="10"/>
      <c r="B139" s="18" t="s">
        <v>109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167"/>
    </row>
    <row r="140" spans="1:13" ht="20.25" customHeight="1" x14ac:dyDescent="0.2">
      <c r="A140" s="21"/>
      <c r="B140" s="81" t="s">
        <v>57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67"/>
    </row>
    <row r="141" spans="1:13" ht="20.25" customHeight="1" x14ac:dyDescent="0.2">
      <c r="A141" s="170" t="s">
        <v>0</v>
      </c>
      <c r="B141" s="170" t="s">
        <v>4</v>
      </c>
      <c r="C141" s="170" t="s">
        <v>1</v>
      </c>
      <c r="D141" s="62" t="s">
        <v>32</v>
      </c>
      <c r="E141" s="171" t="s">
        <v>14</v>
      </c>
      <c r="F141" s="172"/>
      <c r="G141" s="172"/>
      <c r="H141" s="172"/>
      <c r="I141" s="173"/>
      <c r="J141" s="62" t="s">
        <v>33</v>
      </c>
      <c r="K141" s="69" t="s">
        <v>34</v>
      </c>
      <c r="L141" s="62" t="s">
        <v>35</v>
      </c>
      <c r="M141" s="167"/>
    </row>
    <row r="142" spans="1:13" ht="20.25" customHeight="1" x14ac:dyDescent="0.2">
      <c r="A142" s="170"/>
      <c r="B142" s="170"/>
      <c r="C142" s="170"/>
      <c r="D142" s="72" t="s">
        <v>36</v>
      </c>
      <c r="E142" s="62">
        <v>2566</v>
      </c>
      <c r="F142" s="62">
        <v>2567</v>
      </c>
      <c r="G142" s="62">
        <v>2568</v>
      </c>
      <c r="H142" s="62">
        <v>2569</v>
      </c>
      <c r="I142" s="62">
        <v>2570</v>
      </c>
      <c r="J142" s="70" t="s">
        <v>37</v>
      </c>
      <c r="K142" s="71" t="s">
        <v>38</v>
      </c>
      <c r="L142" s="72" t="s">
        <v>39</v>
      </c>
      <c r="M142" s="167"/>
    </row>
    <row r="143" spans="1:13" ht="20.25" customHeight="1" x14ac:dyDescent="0.2">
      <c r="A143" s="170"/>
      <c r="B143" s="170"/>
      <c r="C143" s="170"/>
      <c r="D143" s="82"/>
      <c r="E143" s="82" t="s">
        <v>2</v>
      </c>
      <c r="F143" s="82" t="s">
        <v>2</v>
      </c>
      <c r="G143" s="82" t="s">
        <v>2</v>
      </c>
      <c r="H143" s="82" t="s">
        <v>2</v>
      </c>
      <c r="I143" s="82" t="s">
        <v>2</v>
      </c>
      <c r="J143" s="83"/>
      <c r="K143" s="73"/>
      <c r="L143" s="84"/>
      <c r="M143" s="167"/>
    </row>
    <row r="144" spans="1:13" ht="20.25" customHeight="1" x14ac:dyDescent="0.25">
      <c r="A144" s="106"/>
      <c r="B144" s="4"/>
      <c r="C144" s="4"/>
      <c r="D144" s="4" t="s">
        <v>98</v>
      </c>
      <c r="E144" s="56"/>
      <c r="F144" s="108"/>
      <c r="G144" s="56"/>
      <c r="H144" s="56"/>
      <c r="I144" s="56"/>
      <c r="J144" s="66"/>
      <c r="K144" s="4"/>
      <c r="L144" s="66"/>
      <c r="M144" s="167"/>
    </row>
    <row r="145" spans="1:13" ht="20.25" customHeight="1" x14ac:dyDescent="0.25">
      <c r="A145" s="106"/>
      <c r="B145" s="4"/>
      <c r="C145" s="4"/>
      <c r="D145" s="86" t="s">
        <v>99</v>
      </c>
      <c r="E145" s="108"/>
      <c r="F145" s="108"/>
      <c r="G145" s="108"/>
      <c r="H145" s="108"/>
      <c r="I145" s="108"/>
      <c r="J145" s="66"/>
      <c r="K145" s="4"/>
      <c r="L145" s="66"/>
      <c r="M145" s="167"/>
    </row>
    <row r="146" spans="1:13" ht="20.25" customHeight="1" x14ac:dyDescent="0.25">
      <c r="A146" s="106"/>
      <c r="B146" s="4"/>
      <c r="C146" s="4"/>
      <c r="D146" s="111" t="s">
        <v>100</v>
      </c>
      <c r="E146" s="55"/>
      <c r="F146" s="74"/>
      <c r="G146" s="55"/>
      <c r="H146" s="55"/>
      <c r="I146" s="55"/>
      <c r="J146" s="66"/>
      <c r="K146" s="4"/>
      <c r="L146" s="66"/>
      <c r="M146" s="167"/>
    </row>
    <row r="147" spans="1:13" ht="20.25" customHeight="1" x14ac:dyDescent="0.25">
      <c r="A147" s="106"/>
      <c r="B147" s="4"/>
      <c r="C147" s="4"/>
      <c r="D147" s="4" t="s">
        <v>84</v>
      </c>
      <c r="E147" s="108"/>
      <c r="F147" s="108"/>
      <c r="G147" s="108"/>
      <c r="H147" s="108"/>
      <c r="I147" s="108"/>
      <c r="J147" s="66"/>
      <c r="K147" s="4"/>
      <c r="L147" s="66"/>
      <c r="M147" s="167"/>
    </row>
    <row r="148" spans="1:13" ht="20.25" customHeight="1" x14ac:dyDescent="0.25">
      <c r="A148" s="106"/>
      <c r="B148" s="23"/>
      <c r="C148" s="4"/>
      <c r="D148" s="4" t="s">
        <v>101</v>
      </c>
      <c r="E148" s="58"/>
      <c r="F148" s="77"/>
      <c r="G148" s="58"/>
      <c r="H148" s="58"/>
      <c r="I148" s="109"/>
      <c r="J148" s="66"/>
      <c r="K148" s="4"/>
      <c r="L148" s="110"/>
      <c r="M148" s="167"/>
    </row>
    <row r="149" spans="1:13" ht="20.25" customHeight="1" x14ac:dyDescent="0.25">
      <c r="A149" s="106"/>
      <c r="B149" s="117"/>
      <c r="C149" s="4"/>
      <c r="D149" s="4" t="s">
        <v>102</v>
      </c>
      <c r="E149" s="57"/>
      <c r="F149" s="112"/>
      <c r="G149" s="57"/>
      <c r="H149" s="57"/>
      <c r="I149" s="56"/>
      <c r="J149" s="66"/>
      <c r="K149" s="4"/>
      <c r="L149" s="66"/>
      <c r="M149" s="167"/>
    </row>
    <row r="150" spans="1:13" ht="20.25" customHeight="1" x14ac:dyDescent="0.25">
      <c r="A150" s="106"/>
      <c r="B150" s="117"/>
      <c r="C150" s="4"/>
      <c r="D150" s="1" t="s">
        <v>87</v>
      </c>
      <c r="E150" s="57"/>
      <c r="F150" s="112"/>
      <c r="G150" s="57"/>
      <c r="H150" s="57"/>
      <c r="I150" s="56"/>
      <c r="J150" s="66"/>
      <c r="K150" s="4"/>
      <c r="L150" s="66"/>
      <c r="M150" s="167"/>
    </row>
    <row r="151" spans="1:13" ht="20.25" customHeight="1" x14ac:dyDescent="0.25">
      <c r="A151" s="106"/>
      <c r="B151" s="23"/>
      <c r="C151" s="4"/>
      <c r="D151" s="4" t="s">
        <v>103</v>
      </c>
      <c r="E151" s="57"/>
      <c r="F151" s="112"/>
      <c r="G151" s="57"/>
      <c r="H151" s="57"/>
      <c r="I151" s="56"/>
      <c r="J151" s="66"/>
      <c r="K151" s="4"/>
      <c r="L151" s="66"/>
      <c r="M151" s="167"/>
    </row>
    <row r="152" spans="1:13" ht="20.25" customHeight="1" x14ac:dyDescent="0.25">
      <c r="A152" s="106"/>
      <c r="B152" s="23"/>
      <c r="C152" s="45"/>
      <c r="D152" s="4" t="s">
        <v>104</v>
      </c>
      <c r="E152" s="57"/>
      <c r="F152" s="112"/>
      <c r="G152" s="57"/>
      <c r="H152" s="57"/>
      <c r="I152" s="56"/>
      <c r="J152" s="66"/>
      <c r="K152" s="4"/>
      <c r="L152" s="66"/>
      <c r="M152" s="167"/>
    </row>
    <row r="153" spans="1:13" ht="20.25" customHeight="1" x14ac:dyDescent="0.25">
      <c r="A153" s="106"/>
      <c r="B153" s="23"/>
      <c r="C153" s="4"/>
      <c r="D153" s="4" t="s">
        <v>105</v>
      </c>
      <c r="E153" s="57"/>
      <c r="F153" s="112"/>
      <c r="G153" s="57"/>
      <c r="H153" s="57"/>
      <c r="I153" s="56"/>
      <c r="J153" s="66"/>
      <c r="K153" s="4"/>
      <c r="L153" s="66"/>
      <c r="M153" s="167"/>
    </row>
    <row r="154" spans="1:13" ht="20.25" customHeight="1" x14ac:dyDescent="0.25">
      <c r="A154" s="106"/>
      <c r="B154" s="23"/>
      <c r="C154" s="4"/>
      <c r="D154" s="4" t="s">
        <v>106</v>
      </c>
      <c r="E154" s="57"/>
      <c r="F154" s="112"/>
      <c r="G154" s="57"/>
      <c r="H154" s="57"/>
      <c r="I154" s="56"/>
      <c r="J154" s="66"/>
      <c r="K154" s="4"/>
      <c r="L154" s="66"/>
      <c r="M154" s="167"/>
    </row>
    <row r="155" spans="1:13" ht="20.25" customHeight="1" x14ac:dyDescent="0.2">
      <c r="A155" s="116"/>
      <c r="B155" s="117"/>
      <c r="C155" s="4"/>
      <c r="D155" s="4"/>
      <c r="E155" s="117"/>
      <c r="F155" s="118"/>
      <c r="G155" s="117"/>
      <c r="H155" s="117"/>
      <c r="I155" s="117"/>
      <c r="J155" s="117"/>
      <c r="K155" s="117"/>
      <c r="L155" s="117"/>
      <c r="M155" s="167"/>
    </row>
    <row r="156" spans="1:13" ht="20.25" customHeight="1" x14ac:dyDescent="0.2">
      <c r="A156" s="119"/>
      <c r="B156" s="120"/>
      <c r="C156" s="143"/>
      <c r="D156" s="143"/>
      <c r="E156" s="120"/>
      <c r="F156" s="121"/>
      <c r="G156" s="120"/>
      <c r="H156" s="120"/>
      <c r="I156" s="120"/>
      <c r="J156" s="120"/>
      <c r="K156" s="120"/>
      <c r="L156" s="120"/>
      <c r="M156" s="167"/>
    </row>
    <row r="157" spans="1:13" ht="20.25" customHeight="1" x14ac:dyDescent="0.2">
      <c r="A157" s="142" t="s">
        <v>7</v>
      </c>
      <c r="B157" s="144" t="s">
        <v>116</v>
      </c>
      <c r="C157" s="145"/>
      <c r="D157" s="144"/>
      <c r="E157" s="147">
        <v>0</v>
      </c>
      <c r="F157" s="146">
        <v>9108000</v>
      </c>
      <c r="G157" s="147">
        <v>0</v>
      </c>
      <c r="H157" s="147">
        <v>0</v>
      </c>
      <c r="I157" s="147">
        <v>0</v>
      </c>
      <c r="J157" s="144"/>
      <c r="K157" s="144"/>
      <c r="L157" s="144"/>
      <c r="M157" s="167"/>
    </row>
  </sheetData>
  <mergeCells count="34">
    <mergeCell ref="B96:B98"/>
    <mergeCell ref="A3:L3"/>
    <mergeCell ref="A4:L4"/>
    <mergeCell ref="A29:A31"/>
    <mergeCell ref="B29:B31"/>
    <mergeCell ref="C29:C31"/>
    <mergeCell ref="E29:I29"/>
    <mergeCell ref="C96:C98"/>
    <mergeCell ref="E96:I96"/>
    <mergeCell ref="A74:A76"/>
    <mergeCell ref="M1:M23"/>
    <mergeCell ref="M24:M46"/>
    <mergeCell ref="A2:L2"/>
    <mergeCell ref="A52:A54"/>
    <mergeCell ref="B52:B54"/>
    <mergeCell ref="C52:C54"/>
    <mergeCell ref="E52:I52"/>
    <mergeCell ref="M47:M68"/>
    <mergeCell ref="M69:M90"/>
    <mergeCell ref="M91:M113"/>
    <mergeCell ref="M114:M135"/>
    <mergeCell ref="M136:M157"/>
    <mergeCell ref="A141:A143"/>
    <mergeCell ref="B141:B143"/>
    <mergeCell ref="C141:C143"/>
    <mergeCell ref="E141:I141"/>
    <mergeCell ref="A119:A121"/>
    <mergeCell ref="B119:B121"/>
    <mergeCell ref="C119:C121"/>
    <mergeCell ref="E119:I119"/>
    <mergeCell ref="C74:C76"/>
    <mergeCell ref="E74:I74"/>
    <mergeCell ref="B74:B76"/>
    <mergeCell ref="A96:A98"/>
  </mergeCells>
  <pageMargins left="0.39370078740157483" right="0.59055118110236227" top="1.1811023622047245" bottom="0.78740157480314965" header="0.31496062992125984" footer="0.31496062992125984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 ผ. 01</vt:lpstr>
      <vt:lpstr>แบบ ผ. 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Admin65</cp:lastModifiedBy>
  <cp:lastPrinted>2023-09-22T09:03:27Z</cp:lastPrinted>
  <dcterms:created xsi:type="dcterms:W3CDTF">2016-11-17T04:15:42Z</dcterms:created>
  <dcterms:modified xsi:type="dcterms:W3CDTF">2023-12-22T04:09:19Z</dcterms:modified>
</cp:coreProperties>
</file>